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a8f115457e3c971/"/>
    </mc:Choice>
  </mc:AlternateContent>
  <xr:revisionPtr revIDLastSave="1" documentId="8_{92F1680D-3A6C-3345-BAD7-2691A7F2316B}" xr6:coauthVersionLast="45" xr6:coauthVersionMax="45" xr10:uidLastSave="{F37FCACC-84EF-294E-99F1-7C2C37642FC0}"/>
  <workbookProtection lockStructure="1"/>
  <bookViews>
    <workbookView xWindow="0" yWindow="500" windowWidth="2880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<sst xmlns="http://schemas.openxmlformats.org/spreadsheetml/2006/main" count="1243" uniqueCount="1100">
  <si>
    <t>Category</t>
  </si>
  <si>
    <t>Company</t>
  </si>
  <si>
    <t>Phone #</t>
  </si>
  <si>
    <t>Address</t>
  </si>
  <si>
    <t>Notes</t>
  </si>
  <si>
    <t>Housing</t>
  </si>
  <si>
    <t>One Door</t>
  </si>
  <si>
    <t>300 Central Ave</t>
  </si>
  <si>
    <t>City Planning and Development</t>
  </si>
  <si>
    <t>421 W. Madison</t>
  </si>
  <si>
    <t>Franciscan Villa</t>
  </si>
  <si>
    <t>620 W. Scott St.</t>
  </si>
  <si>
    <t>Glenwood Manor Apartments</t>
  </si>
  <si>
    <t>2540 N. Delaware</t>
  </si>
  <si>
    <t>JB Hughes Apartments</t>
  </si>
  <si>
    <t>2100 N. Clifton</t>
  </si>
  <si>
    <t>Section 8 Housing</t>
  </si>
  <si>
    <t>Jenny Lind Hall</t>
  </si>
  <si>
    <t>711 S. Jefferson</t>
  </si>
  <si>
    <t>Disabled/Elderly</t>
  </si>
  <si>
    <t>Battefield Towers</t>
  </si>
  <si>
    <t>Crown Heights Apartments</t>
  </si>
  <si>
    <t>Kearney Villa</t>
  </si>
  <si>
    <t>1451 E. Woodland</t>
  </si>
  <si>
    <t>606 &amp; 616 S. Scenic</t>
  </si>
  <si>
    <t>2320 N. Freemont</t>
  </si>
  <si>
    <t>Lancelot Apartments</t>
  </si>
  <si>
    <t>1269 E. Guinevere</t>
  </si>
  <si>
    <t>O'Brien Apartments</t>
  </si>
  <si>
    <t>2815 S. Nettleton</t>
  </si>
  <si>
    <t>Disabled</t>
  </si>
  <si>
    <t>Northern Aire Properties</t>
  </si>
  <si>
    <t>1628 N. Washington Ave.</t>
  </si>
  <si>
    <t>Country Club Village</t>
  </si>
  <si>
    <t>1515 S. Wildah</t>
  </si>
  <si>
    <t>Forest Park Apartments</t>
  </si>
  <si>
    <t>1500 W. Grand</t>
  </si>
  <si>
    <t>2006 W. Harrison</t>
  </si>
  <si>
    <t>Some Section 8 Housing</t>
  </si>
  <si>
    <t>North Terrace</t>
  </si>
  <si>
    <t>Nu Elm</t>
  </si>
  <si>
    <t>Weekly Hotels</t>
  </si>
  <si>
    <t>Rancho Court Motel</t>
  </si>
  <si>
    <t>1720 E. Kearney</t>
  </si>
  <si>
    <t>440 S. New</t>
  </si>
  <si>
    <t>1646 E. North St.</t>
  </si>
  <si>
    <t>Red Wood</t>
  </si>
  <si>
    <t>Fairvue Studios</t>
  </si>
  <si>
    <t>1116 W. Norton Rd.</t>
  </si>
  <si>
    <t>$140 + deposit = $210 total</t>
  </si>
  <si>
    <t>Church of Christ</t>
  </si>
  <si>
    <t xml:space="preserve">3721 E. Sunshine St. </t>
  </si>
  <si>
    <t>Salvation Army</t>
  </si>
  <si>
    <t>3811 W. Chestnut Expy.</t>
  </si>
  <si>
    <t>Outside Springfield</t>
  </si>
  <si>
    <t>Housing Authority of Republic</t>
  </si>
  <si>
    <t>621 Boston Ln. #24, Republic MO</t>
  </si>
  <si>
    <t>Low Income</t>
  </si>
  <si>
    <t>Nixa Heights Apartments</t>
  </si>
  <si>
    <t>408 S. Fairway, Nixa MO</t>
  </si>
  <si>
    <t>Redbird Reality</t>
  </si>
  <si>
    <t>1700 W. College St.</t>
  </si>
  <si>
    <t>Eviction/Felonies Help</t>
  </si>
  <si>
    <t>Utilities</t>
  </si>
  <si>
    <t>OACAC</t>
  </si>
  <si>
    <t xml:space="preserve">560 N. Stewart </t>
  </si>
  <si>
    <t>Crosslines</t>
  </si>
  <si>
    <t>417-869-0563</t>
  </si>
  <si>
    <t>requires 2-hr finance class. Wed, 7-9p</t>
  </si>
  <si>
    <t>High Street Baptist Church</t>
  </si>
  <si>
    <t>900 N. Eastgate Ave.</t>
  </si>
  <si>
    <t>615 N. Glenstone</t>
  </si>
  <si>
    <t>Internet</t>
  </si>
  <si>
    <t>AT&amp;T</t>
  </si>
  <si>
    <t>Discounts with SNAP / Free wifi router</t>
  </si>
  <si>
    <t>$5-$10 per month</t>
  </si>
  <si>
    <t>Phone Service</t>
  </si>
  <si>
    <t>1710 E. Chestnut</t>
  </si>
  <si>
    <t>1717 W. Chestnut</t>
  </si>
  <si>
    <t>Victory Mission</t>
  </si>
  <si>
    <t>418 S. Kimbrough</t>
  </si>
  <si>
    <t>Central Assemblies of God</t>
  </si>
  <si>
    <t>1301 N. Boonville</t>
  </si>
  <si>
    <t>2nd Saturday 10-11:30am</t>
  </si>
  <si>
    <t>Dayspring Worship Center</t>
  </si>
  <si>
    <t xml:space="preserve">2157 N. Prospect </t>
  </si>
  <si>
    <t>Thurs, 9-11am, 1-2:30pm</t>
  </si>
  <si>
    <t>St. Joseph Catholic Church</t>
  </si>
  <si>
    <t>1115 N. Campbell</t>
  </si>
  <si>
    <t>Grand Oaks Baptist Mission</t>
  </si>
  <si>
    <t>2854 W. Grand</t>
  </si>
  <si>
    <t>Harbour House</t>
  </si>
  <si>
    <t>636 Boonville</t>
  </si>
  <si>
    <t>Mon-Sun Lunch 12-1pm</t>
  </si>
  <si>
    <t>Recovery</t>
  </si>
  <si>
    <t>CSTAR</t>
  </si>
  <si>
    <t>Church Army</t>
  </si>
  <si>
    <t>611 W. Farm Road 182 Ste. B</t>
  </si>
  <si>
    <t>Better Life in Recovery</t>
  </si>
  <si>
    <t>2020 E Kerr St. B208</t>
  </si>
  <si>
    <t>David@betterlifeinrecovery.com</t>
  </si>
  <si>
    <t>Transportation</t>
  </si>
  <si>
    <t>Logisticare</t>
  </si>
  <si>
    <t>Medicaid</t>
  </si>
  <si>
    <t>OATS</t>
  </si>
  <si>
    <t>Access Express</t>
  </si>
  <si>
    <t>In-Home Care</t>
  </si>
  <si>
    <t>SW Center for Independent Living</t>
  </si>
  <si>
    <t>Hospitals</t>
  </si>
  <si>
    <t>OCH</t>
  </si>
  <si>
    <t>Cox</t>
  </si>
  <si>
    <t>Dental</t>
  </si>
  <si>
    <t>1701 W. Sunshine</t>
  </si>
  <si>
    <t>Jordan Valley Dental</t>
  </si>
  <si>
    <t>William Bartow- Marshfield</t>
  </si>
  <si>
    <t>547 W. Jackson, Marshfield MO</t>
  </si>
  <si>
    <t>Miles For Smiles- Bolivar</t>
  </si>
  <si>
    <t>1500 N. Oakland, Bolivar MO</t>
  </si>
  <si>
    <t>Fordland Clinic- Fordland</t>
  </si>
  <si>
    <t>1059 Barton Dr., Fordland MO</t>
  </si>
  <si>
    <t>Isabel's House</t>
  </si>
  <si>
    <t>2750 W Bennett</t>
  </si>
  <si>
    <t>Help Give Hope</t>
  </si>
  <si>
    <t>2733 E. Battlefield Suite 332</t>
  </si>
  <si>
    <t xml:space="preserve">Greene, Christian, Webster. </t>
  </si>
  <si>
    <t>Diapers</t>
  </si>
  <si>
    <t>615 N Glenstone</t>
  </si>
  <si>
    <t>Cover Your Bum Cloth Diapers</t>
  </si>
  <si>
    <t>Coveryourbumdiapers@gmail.com</t>
  </si>
  <si>
    <t>Clothing</t>
  </si>
  <si>
    <t>Helping Hands</t>
  </si>
  <si>
    <t>702 S. Belview</t>
  </si>
  <si>
    <t>M-F 10-2 wed:10-6:30</t>
  </si>
  <si>
    <t>Legal</t>
  </si>
  <si>
    <t>Disability</t>
  </si>
  <si>
    <t>1736 E. Sunshine #103</t>
  </si>
  <si>
    <t>Rick S. Vasquez</t>
  </si>
  <si>
    <t>Parmele Law Firm</t>
  </si>
  <si>
    <t>1505 E Bradford PKWY</t>
  </si>
  <si>
    <t>Legal Services of Southern Missouri</t>
  </si>
  <si>
    <t>809 N. Campbell</t>
  </si>
  <si>
    <t>Free Legal Aid</t>
  </si>
  <si>
    <t>Furniture</t>
  </si>
  <si>
    <t>Medical</t>
  </si>
  <si>
    <t>Family Medical Care Clinic (FMCC)</t>
  </si>
  <si>
    <t>Health Department</t>
  </si>
  <si>
    <t>Immunizations</t>
  </si>
  <si>
    <t>WIC</t>
  </si>
  <si>
    <t>STD Clinic</t>
  </si>
  <si>
    <t>TB Clinic</t>
  </si>
  <si>
    <t>Pregnancy Care Center</t>
  </si>
  <si>
    <t>AIDS Project of The Ozarks</t>
  </si>
  <si>
    <t xml:space="preserve">Birthright </t>
  </si>
  <si>
    <t>Free Pregnancy Test</t>
  </si>
  <si>
    <t>Advanced Directive</t>
  </si>
  <si>
    <t>Call for copy</t>
  </si>
  <si>
    <t>Diabetic Foot Care</t>
  </si>
  <si>
    <t>OCH Podiatry Service</t>
  </si>
  <si>
    <t>Dr. Bricker</t>
  </si>
  <si>
    <t>Diabetic Shoes</t>
  </si>
  <si>
    <t>Medicaid Covers W/ Correct Documentation</t>
  </si>
  <si>
    <t>In-Home Nurses</t>
  </si>
  <si>
    <t>Nail trimming/Foot care</t>
  </si>
  <si>
    <t>Second Baptist Church</t>
  </si>
  <si>
    <t>Nail trimming only</t>
  </si>
  <si>
    <t>3111 E. Battlefield</t>
  </si>
  <si>
    <t>3rd Sunday 9-noon. No charge.</t>
  </si>
  <si>
    <t>Southside Senior Center</t>
  </si>
  <si>
    <t>2215 S. Fremont</t>
  </si>
  <si>
    <t>call for appointment, $5 per visit. Foot soak extra</t>
  </si>
  <si>
    <t>Lisa Shepard</t>
  </si>
  <si>
    <t>1944 E. Sunshine Suite E</t>
  </si>
  <si>
    <t>Nail only $18. Pedicure $30. Appt. only</t>
  </si>
  <si>
    <t>Terah Barge</t>
  </si>
  <si>
    <t>1839 E. Independence</t>
  </si>
  <si>
    <t>(Sola Salon)</t>
  </si>
  <si>
    <t>417-881-6800</t>
  </si>
  <si>
    <t>417-225-7499</t>
  </si>
  <si>
    <t>417-864-1031</t>
  </si>
  <si>
    <t>417-866-4329</t>
  </si>
  <si>
    <t>417-869-5417</t>
  </si>
  <si>
    <t>417-864-7666</t>
  </si>
  <si>
    <t>417-869-0351</t>
  </si>
  <si>
    <t>417-865-3648</t>
  </si>
  <si>
    <t>417-887-7460</t>
  </si>
  <si>
    <t>417-883-0791</t>
  </si>
  <si>
    <t>417-862-4916</t>
  </si>
  <si>
    <t>417-881-0091</t>
  </si>
  <si>
    <t>417-887-7479</t>
  </si>
  <si>
    <t>417-831-4300</t>
  </si>
  <si>
    <t>417-881-4711</t>
  </si>
  <si>
    <t>417-866-0806</t>
  </si>
  <si>
    <t>Craigmont Place</t>
  </si>
  <si>
    <t>417-862-6662</t>
  </si>
  <si>
    <t>417-862-8828</t>
  </si>
  <si>
    <t>417-865-6993</t>
  </si>
  <si>
    <t>417-862-0535</t>
  </si>
  <si>
    <t>417-864-5988</t>
  </si>
  <si>
    <t>417-833-1550</t>
  </si>
  <si>
    <t>417-889-5455</t>
  </si>
  <si>
    <t>417-862-5509</t>
  </si>
  <si>
    <t>417-732-7260</t>
  </si>
  <si>
    <t>417-724-8557</t>
  </si>
  <si>
    <t>417-866-1533</t>
  </si>
  <si>
    <t>417-447-0554</t>
  </si>
  <si>
    <t>417-862-5502</t>
  </si>
  <si>
    <t>855-220-5211</t>
  </si>
  <si>
    <t>855-754-6543</t>
  </si>
  <si>
    <t>417-864-2219</t>
  </si>
  <si>
    <t>417-869-2865</t>
  </si>
  <si>
    <t>417-866-5013</t>
  </si>
  <si>
    <t>417-864-4338</t>
  </si>
  <si>
    <t>417-869-4818</t>
  </si>
  <si>
    <t>417-831-3370</t>
  </si>
  <si>
    <t>417-864-2210</t>
  </si>
  <si>
    <t>417-501-8811</t>
  </si>
  <si>
    <t>417-268-7489</t>
  </si>
  <si>
    <t>1-866-269-5927</t>
  </si>
  <si>
    <t>417-877-9272</t>
  </si>
  <si>
    <t>417-831-8782</t>
  </si>
  <si>
    <t>1-866-835-3505</t>
  </si>
  <si>
    <t>417-895-6455</t>
  </si>
  <si>
    <t>417-886-1188</t>
  </si>
  <si>
    <t>417-269-6000</t>
  </si>
  <si>
    <t>417-837-4043</t>
  </si>
  <si>
    <t>471-501-1048</t>
  </si>
  <si>
    <t>417-859-2279</t>
  </si>
  <si>
    <t>417-328-6334</t>
  </si>
  <si>
    <t>417-761-2100</t>
  </si>
  <si>
    <t>417-865-2273</t>
  </si>
  <si>
    <t>417-209-7027</t>
  </si>
  <si>
    <t>417-865-5226</t>
  </si>
  <si>
    <t>417-889-7735</t>
  </si>
  <si>
    <t>417-889-2570</t>
  </si>
  <si>
    <t>417-881-0533</t>
  </si>
  <si>
    <t>417-837-2278</t>
  </si>
  <si>
    <t>417-851-1554</t>
  </si>
  <si>
    <t>417-269-8817</t>
  </si>
  <si>
    <t>417-864-1658</t>
  </si>
  <si>
    <t>417-874-1220</t>
  </si>
  <si>
    <t>417-864-1684</t>
  </si>
  <si>
    <t>417-864-1697</t>
  </si>
  <si>
    <t>417-877-0800</t>
  </si>
  <si>
    <t>417-881-1900</t>
  </si>
  <si>
    <t>417-865-3430</t>
  </si>
  <si>
    <t>573-751-3321</t>
  </si>
  <si>
    <t>417-837-4191</t>
  </si>
  <si>
    <t>417-887-3111</t>
  </si>
  <si>
    <t>417-890-1313</t>
  </si>
  <si>
    <t>417-861-2644</t>
  </si>
  <si>
    <t>417-773-8930</t>
  </si>
  <si>
    <t xml:space="preserve">Safe to Sleep </t>
  </si>
  <si>
    <t>Apply through One Door to obtain ID Card</t>
  </si>
  <si>
    <t>Community Partnership</t>
  </si>
  <si>
    <t>417-888-2020</t>
  </si>
  <si>
    <t>Located in Madison Towers; the application also allows client to apply for Section 8 housing</t>
  </si>
  <si>
    <t>low income housing</t>
  </si>
  <si>
    <t>573-526-3125</t>
  </si>
  <si>
    <t>dmh.mo.gov</t>
  </si>
  <si>
    <t>Rapid Assistance Program applications; both one time assistance for deposit/first month's rent and a two year rent paid program</t>
  </si>
  <si>
    <t>DMH-Shelter Plus Prgram</t>
  </si>
  <si>
    <t>Food Pantries.org</t>
  </si>
  <si>
    <t>finds food pantries available in any town</t>
  </si>
  <si>
    <t>After Assessment has been set</t>
  </si>
  <si>
    <t>First Time Assessment for Medicaid</t>
  </si>
  <si>
    <t xml:space="preserve">A representative will make an appointment for a face to face interview to determine eligibility </t>
  </si>
  <si>
    <t>Repairs</t>
  </si>
  <si>
    <t>Community Partnership Tool Library</t>
  </si>
  <si>
    <t>loans home repair tools and gardening equipment-household membership fee $20 annually</t>
  </si>
  <si>
    <t>471-888-2020</t>
  </si>
  <si>
    <t>Schweitzter United Methodist Church</t>
  </si>
  <si>
    <t>2701 East Sunshine</t>
  </si>
  <si>
    <t>emergency food only, not a monthly food pantry</t>
  </si>
  <si>
    <t>417-380-5007</t>
  </si>
  <si>
    <t>1616 N. Robberson</t>
  </si>
  <si>
    <t>2nd and 4th Tuesday of each month; 1-6pm; must have ID, SS, Proof of Income, Proof of address</t>
  </si>
  <si>
    <t>Crosslines- monthly food pantry</t>
  </si>
  <si>
    <t>Canned goods; food; utility assistance and bus passes when available</t>
  </si>
  <si>
    <t>Crimson House-commodities only</t>
  </si>
  <si>
    <t>E. Sunshine Church of Christ-must call first</t>
  </si>
  <si>
    <t>MWF; 10-2; when funding is available-will help with Utilities with a denial letter from OACAC.</t>
  </si>
  <si>
    <t>Hilcrest Presbyterian Church</t>
  </si>
  <si>
    <t>417-833-1746</t>
  </si>
  <si>
    <t>818 E. Norton Road</t>
  </si>
  <si>
    <r>
      <t xml:space="preserve">MWF; 9-2; One bag of groceries, </t>
    </r>
    <r>
      <rPr>
        <b/>
        <u/>
        <sz val="10"/>
        <rFont val="Calibri"/>
        <family val="2"/>
        <scheme val="minor"/>
      </rPr>
      <t>No  ID, SSN or mail needed!</t>
    </r>
  </si>
  <si>
    <t>417-887-0600</t>
  </si>
  <si>
    <t>3555 S. Fremont</t>
  </si>
  <si>
    <t>Imaculate Conception Church-call in A.M.</t>
  </si>
  <si>
    <t>must call first to schedule apt; M &amp; TH, 4-5; (not for people in motels)</t>
  </si>
  <si>
    <t>Inner City Outreach (Evangel Temple AG)</t>
  </si>
  <si>
    <t>417-773-4103</t>
  </si>
  <si>
    <t>1316 West Webster</t>
  </si>
  <si>
    <t>417-866-3363</t>
  </si>
  <si>
    <t>806 N. Jefferson</t>
  </si>
  <si>
    <t>Southwest Missouri Indian Center</t>
  </si>
  <si>
    <t>417-869-9550</t>
  </si>
  <si>
    <t>943 S. Scenic</t>
  </si>
  <si>
    <t>Native Americans only, must bring card or Tribal papers; food; clothing;Commodities</t>
  </si>
  <si>
    <t>St. vincent De Paul</t>
  </si>
  <si>
    <t>Must call Monday 12:30-3, pick up 5-5:30; or call Thursday 10-12:30, pick up 4</t>
  </si>
  <si>
    <t xml:space="preserve">East Sunshine Church of Christ </t>
  </si>
  <si>
    <t>417-889-9796</t>
  </si>
  <si>
    <t>Rent/utility assistance when funds are available, occasional bus tickets (Christian Neighbor Prg.)</t>
  </si>
  <si>
    <t>Rent/utility assistance when funds are available, other financial help case by case basis.</t>
  </si>
  <si>
    <t>Well of Life/Center City Outreach</t>
  </si>
  <si>
    <t xml:space="preserve">C-Street Farmer's Market </t>
  </si>
  <si>
    <t>417-812-5545</t>
  </si>
  <si>
    <t>321 E. Commercial</t>
  </si>
  <si>
    <t>Double food stamps- Open Saturdays April-October</t>
  </si>
  <si>
    <t>C.C Unity of Springfield</t>
  </si>
  <si>
    <t>417-865-1112</t>
  </si>
  <si>
    <t>417-887-2214</t>
  </si>
  <si>
    <t>2214 E. Seminole</t>
  </si>
  <si>
    <t>one bag of groceries per family, will serve clients who live outside of Greene Co. M-Th, 10-4</t>
  </si>
  <si>
    <t>Veteran's Coming Home/New Life Evang.</t>
  </si>
  <si>
    <t>Greater Springfield Farmer's Market</t>
  </si>
  <si>
    <t>417-708-1909</t>
  </si>
  <si>
    <t xml:space="preserve">2951 S. Glenstone </t>
  </si>
  <si>
    <t>Double food stamps, Open Tues, Thurs, and Sat. 8-12, April-October</t>
  </si>
  <si>
    <r>
      <t>Free groceries every Sunday, and</t>
    </r>
    <r>
      <rPr>
        <b/>
        <u/>
        <sz val="10"/>
        <rFont val="Calibri"/>
        <family val="2"/>
        <scheme val="minor"/>
      </rPr>
      <t xml:space="preserve"> free diapers</t>
    </r>
    <r>
      <rPr>
        <sz val="10"/>
        <rFont val="Calibri"/>
        <family val="2"/>
        <scheme val="minor"/>
      </rPr>
      <t>; clothes when available</t>
    </r>
  </si>
  <si>
    <r>
      <rPr>
        <b/>
        <u/>
        <sz val="10"/>
        <rFont val="Calibri"/>
        <family val="2"/>
        <scheme val="minor"/>
      </rPr>
      <t>free diapers</t>
    </r>
    <r>
      <rPr>
        <sz val="10"/>
        <rFont val="Calibri"/>
        <family val="2"/>
        <scheme val="minor"/>
      </rPr>
      <t>; clothes when available</t>
    </r>
  </si>
  <si>
    <t>hot meals, hygiene needs, laundry, internet, clothing, mail, jobs M-Sat 8-4; Sun 12-4</t>
  </si>
  <si>
    <t>Questions, follow up, and re-scheduling.</t>
  </si>
  <si>
    <t>Call for first time assessment to start process</t>
  </si>
  <si>
    <t>Mercy</t>
  </si>
  <si>
    <t>417-820-2000</t>
  </si>
  <si>
    <t>1235 E. Cherokee</t>
  </si>
  <si>
    <t>417-864-1079</t>
  </si>
  <si>
    <t>290 E. Central</t>
  </si>
  <si>
    <t>Supplemental food for pregnant women, new mothers, infants and children up to 5.</t>
  </si>
  <si>
    <t>Diapers, blankets, clothing, food; Tues, Wed, Thurs. 9-11;1-2:30</t>
  </si>
  <si>
    <t>Disability Attorneys</t>
  </si>
  <si>
    <t>Jordan Valley Integrated Health Clinic</t>
  </si>
  <si>
    <t>1443 N. Robberson 5th floor</t>
  </si>
  <si>
    <t>PCP, Dietician services, Peer Specialist, and Behavioral Health Consultant</t>
  </si>
  <si>
    <t>1423 N. Jefferson</t>
  </si>
  <si>
    <t>Walk-In Clinic, PCP services</t>
  </si>
  <si>
    <t>227 E. Chesnut Expy.</t>
  </si>
  <si>
    <t xml:space="preserve">Immunizations &amp; Tests, Birth and Death Certificates, </t>
  </si>
  <si>
    <t>DMH-RAP programs (contact Dirk Cable)</t>
  </si>
  <si>
    <t>227 E. Chesnut Expy. Spfld, MO</t>
  </si>
  <si>
    <t>$25 vouchers from Health Department to cover x-ray, exam, and extraction. Fax voucher to JVC.</t>
  </si>
  <si>
    <t>60 or older, residents of Greene County, in pain and needing extraction</t>
  </si>
  <si>
    <t>JVC Greene County Senior Citizen Tax Fund Grant</t>
  </si>
  <si>
    <t>Springfield Dental Clinic</t>
  </si>
  <si>
    <t>417-831-0150</t>
  </si>
  <si>
    <t>440 E. Tampa, Spfld, MO</t>
  </si>
  <si>
    <t>same day service for patients with Medicaid, other health ins., and a sliding scale for clients w/o ins</t>
  </si>
  <si>
    <t>JVC Dental Urgent Care</t>
  </si>
  <si>
    <t>Mon-Fri, 8-5, Sat 8-12. for dental pain, abcess or swelling.</t>
  </si>
  <si>
    <t>JVC Dental ER Diversion Voucher Program</t>
  </si>
  <si>
    <t>2864 S. Nettleton Ave, Spfld, MO</t>
  </si>
  <si>
    <t xml:space="preserve">Springfield Access Dental </t>
  </si>
  <si>
    <t>417-501-1048</t>
  </si>
  <si>
    <t>"Same day dentures" -Grant Available</t>
  </si>
  <si>
    <t>Elfindale Center Sunshine &amp; Kansas</t>
  </si>
  <si>
    <t>Housing Assistance</t>
  </si>
  <si>
    <t>Hearts for Homeless</t>
  </si>
  <si>
    <t>417-844-1185</t>
  </si>
  <si>
    <t>temporary shelter and assistance for homeless individuals.</t>
  </si>
  <si>
    <t>contact Devery</t>
  </si>
  <si>
    <t>1707 West Chestnut Expy.</t>
  </si>
  <si>
    <t>Bus tickets for starting work or death in family. M 10-12; Tues 10-12, 1-3; W Closed; Th 1-3; F 10-12.</t>
  </si>
  <si>
    <t>OACAC HUD-Rent/housing assistance</t>
  </si>
  <si>
    <t>417-864-3444</t>
  </si>
  <si>
    <t>SCIL Dental Grants</t>
  </si>
  <si>
    <t>Dental Grant can be applied for through Angela Heffern SCIL</t>
  </si>
  <si>
    <t>City Bus-City Utilities Transit Services</t>
  </si>
  <si>
    <t>Campbell &amp; Olive Street 65806</t>
  </si>
  <si>
    <t>for routes- CUtransit.net, Discount Bus Passes are available for disabled clients for a low monthly rate.</t>
  </si>
  <si>
    <t>Hear Now Program</t>
  </si>
  <si>
    <t xml:space="preserve">MSU will do the hearing test for free, but client must complete application for Hear Now, and </t>
  </si>
  <si>
    <t>800-328-8608</t>
  </si>
  <si>
    <t>hearnow@starkeyfoundation.org</t>
  </si>
  <si>
    <t>Food-Christian Co.</t>
  </si>
  <si>
    <t>Least of These</t>
  </si>
  <si>
    <t>417-724-2500</t>
  </si>
  <si>
    <t>511 Kathryn Street, Nixa</t>
  </si>
  <si>
    <t>food, clothing, personal items, computer for job searching; MWF 8-12 and 1st Wed 4-6</t>
  </si>
  <si>
    <t>St. Joseph Catholic Church-Billings</t>
  </si>
  <si>
    <t>417-744-2490</t>
  </si>
  <si>
    <t>320 NW Washington Ave, Billings</t>
  </si>
  <si>
    <t>food; 2nd Saturday 7:30a-10</t>
  </si>
  <si>
    <t>Stone Bridge Church Pantry</t>
  </si>
  <si>
    <t>417-725-9212</t>
  </si>
  <si>
    <t>2129 N. Bristol Lane, Nixa</t>
  </si>
  <si>
    <t>food; 2nd and 4th Saturday 10-12</t>
  </si>
  <si>
    <t>417-345-6418</t>
  </si>
  <si>
    <t>26 Oak Ridge Road, Buffalo</t>
  </si>
  <si>
    <t>Food; Tues 1:30-4:30p</t>
  </si>
  <si>
    <t>Prairie Chapel UMC</t>
  </si>
  <si>
    <t>417-993-4403</t>
  </si>
  <si>
    <t>Rt 71 box 839, Urbana</t>
  </si>
  <si>
    <t>Food; Tues 2-7p</t>
  </si>
  <si>
    <t>Community Outreach Ministries Food Pantry</t>
  </si>
  <si>
    <t>417-326-2769</t>
  </si>
  <si>
    <t>320 S. Market Ave, Bolivar</t>
  </si>
  <si>
    <t>Food; MWF 9-11:30 am</t>
  </si>
  <si>
    <t>Food-Polk Co.</t>
  </si>
  <si>
    <t>Christian Associates of Table Rock Lake</t>
  </si>
  <si>
    <t xml:space="preserve">Food-Dallas Co. </t>
  </si>
  <si>
    <t>417-739-3200</t>
  </si>
  <si>
    <t>13192 State Hwy 13, Kimberling City</t>
  </si>
  <si>
    <t>Hot Meals-Green Co.</t>
  </si>
  <si>
    <t>215 N. Main St., Crane</t>
  </si>
  <si>
    <t>Food; Wed 8-12</t>
  </si>
  <si>
    <t>Southern Stone County Pantry</t>
  </si>
  <si>
    <t>417-739-4700</t>
  </si>
  <si>
    <t>20 Kimberling Blvd, Kimberling City</t>
  </si>
  <si>
    <t>Food-Taney Co.</t>
  </si>
  <si>
    <t>Christian Action Ministeries</t>
  </si>
  <si>
    <t>417-334-1157</t>
  </si>
  <si>
    <t>610 S. 6th St., Branson</t>
  </si>
  <si>
    <t>417-243-4000</t>
  </si>
  <si>
    <t>10726 E. HWY 76, Forsyth</t>
  </si>
  <si>
    <t>Food-Webster Co.</t>
  </si>
  <si>
    <t>Bread of Life</t>
  </si>
  <si>
    <t>1061 St. HWY A, Marshfield</t>
  </si>
  <si>
    <t>Family Life Community Services</t>
  </si>
  <si>
    <t>417-447-9000</t>
  </si>
  <si>
    <t>138 W. Main St., Fordland</t>
  </si>
  <si>
    <t>Food; 3rd Sat 9-1; 4th Thurs 9-3</t>
  </si>
  <si>
    <t>The King's Food Pantry</t>
  </si>
  <si>
    <t>417-935-2324</t>
  </si>
  <si>
    <t>732 E. Division, Seymour</t>
  </si>
  <si>
    <t xml:space="preserve">Food; 1st &amp; 4th Thurs 9-4 &amp; 3rd Thurs 1:30-6 </t>
  </si>
  <si>
    <t>Food-Stone Co.</t>
  </si>
  <si>
    <t>Food; M-F 9-12:30 &amp; 1-3:30 pm every 30 days</t>
  </si>
  <si>
    <t>? North Stone County Pantry</t>
  </si>
  <si>
    <t>417-723-5636 (fax#?)</t>
  </si>
  <si>
    <t>Food; 1st &amp; 2nd  Wed  9-12 &amp; 1-3</t>
  </si>
  <si>
    <t>Food; TWTh 10-1</t>
  </si>
  <si>
    <t xml:space="preserve">Food; M-F 12-3 </t>
  </si>
  <si>
    <t>Food Pantries-</t>
  </si>
  <si>
    <t>Food-Greene Co.</t>
  </si>
  <si>
    <t>417-840-2625</t>
  </si>
  <si>
    <t>Food Pantry and Commodities; by apt only, call Lacy Stokes at number listed, apts are set for 2nd Fri 10-2</t>
  </si>
  <si>
    <t>Webster Co. Food Pantry</t>
  </si>
  <si>
    <t>417-859-3525</t>
  </si>
  <si>
    <t>51 Ferguson Drive, Marshfield</t>
  </si>
  <si>
    <t>Food; 1st &amp; 3rd Sat 9-2, and the following Fridays 9-12</t>
  </si>
  <si>
    <t>Med resources</t>
  </si>
  <si>
    <t>needymeds.org</t>
  </si>
  <si>
    <t>links to $4 prescriptions, and applications for med coverage</t>
  </si>
  <si>
    <t>Union Hill Church of Christ</t>
  </si>
  <si>
    <t>food pantry and children's clothing; T &amp; Thurs 9-11</t>
  </si>
  <si>
    <t>417-725-6036</t>
  </si>
  <si>
    <t>865  N. Nicholas Rd. Nixa</t>
  </si>
  <si>
    <t>One Door (not a shelter, but where clients sign up for shelters)</t>
  </si>
  <si>
    <t>Apply through One Door for admittance to shelters, housing for homeless projects/ hotel vouchers, can help w/ RAP programs, etc.</t>
  </si>
  <si>
    <t>Open Tues, Wed, Thurs 9-11 &amp; 1-2:30 pm; Food six times yearly; clothing available as well.</t>
  </si>
  <si>
    <t>Diaperbankoftheozarks.org</t>
  </si>
  <si>
    <t>215 S. Barnes Ave.</t>
  </si>
  <si>
    <t>The voicemail says the current wait for new applications is approximately two years…</t>
  </si>
  <si>
    <t>English Village</t>
  </si>
  <si>
    <t>220 S Oak Grove Ave</t>
  </si>
  <si>
    <t>low-income, partial utilities paid</t>
  </si>
  <si>
    <t>Evergreen Apartments</t>
  </si>
  <si>
    <t>1-844-229-6306</t>
  </si>
  <si>
    <t>800 N Cedarbrook Ave</t>
  </si>
  <si>
    <t>low income, all utilities included</t>
  </si>
  <si>
    <t>417-865-9802</t>
  </si>
  <si>
    <t>Glenstone Court Motel</t>
  </si>
  <si>
    <t>417-865-9804</t>
  </si>
  <si>
    <t>2023 N. Glenstone</t>
  </si>
  <si>
    <t xml:space="preserve">Studio Rentals </t>
  </si>
  <si>
    <t>417833-3627</t>
  </si>
  <si>
    <t>1026 W Norton</t>
  </si>
  <si>
    <t>Victory Square</t>
  </si>
  <si>
    <t>417-864-2235</t>
  </si>
  <si>
    <t>1610 N broadway Ave</t>
  </si>
  <si>
    <t>men only, ran by victory mission, place to sleep and meets hygeine needs</t>
  </si>
  <si>
    <t>417-865-6400</t>
  </si>
  <si>
    <t>301 N Main</t>
  </si>
  <si>
    <t>shelter, hot meals, for males and females aged 13-21</t>
  </si>
  <si>
    <t>Rarebreed</t>
  </si>
  <si>
    <t>Harmony House</t>
  </si>
  <si>
    <t>417-837-7700</t>
  </si>
  <si>
    <t>3404 E Ridgeview</t>
  </si>
  <si>
    <t>shelter for women fleeing domestic abuse</t>
  </si>
  <si>
    <t>Freedoms Rest</t>
  </si>
  <si>
    <t>417-582-0344</t>
  </si>
  <si>
    <t>located in Ozark, Mo</t>
  </si>
  <si>
    <t>24 hour emergency line 417-0344, excat address will be given at the time of phone call for services</t>
  </si>
  <si>
    <t>Victory House</t>
  </si>
  <si>
    <t>417-831-6387</t>
  </si>
  <si>
    <t>1715 N Boonville</t>
  </si>
  <si>
    <t>shelter for women and children</t>
  </si>
  <si>
    <t>$178-$188/Week, limited availablity due to property fire</t>
  </si>
  <si>
    <t>1-855-754-6543</t>
  </si>
  <si>
    <t>500 free minutes per month unlimited texting</t>
  </si>
  <si>
    <t>1-800-544-4441</t>
  </si>
  <si>
    <t>info@standbywireless.com</t>
  </si>
  <si>
    <t>1-866-966-2628</t>
  </si>
  <si>
    <t>500 free minutes per month and umlimited texting</t>
  </si>
  <si>
    <t xml:space="preserve"> Calvary Chapel Free Will Baptist Church </t>
  </si>
  <si>
    <t>Meals on Wheels</t>
  </si>
  <si>
    <t>417-862-0762</t>
  </si>
  <si>
    <t>1735 S Fort Ave</t>
  </si>
  <si>
    <t>hot meal served every day at 12:00 $3.50 suggested donation. Meals delivered to those who are aged 60+</t>
  </si>
  <si>
    <t>Oxford house, Catalina</t>
  </si>
  <si>
    <t>471-877-7783</t>
  </si>
  <si>
    <t>1674 S catalina</t>
  </si>
  <si>
    <t>men only, $200.00 deposit and $80.00 monthly, addiction recovery home, health care, meals, beds, hygeine provided</t>
  </si>
  <si>
    <t>417-399-6744</t>
  </si>
  <si>
    <t>Bolivar, Mo</t>
  </si>
  <si>
    <t>excat location will be given upon phone call for services</t>
  </si>
  <si>
    <t>Safe Cribs</t>
  </si>
  <si>
    <t>1-800-835-5465</t>
  </si>
  <si>
    <t>provides cribs and safe sleep education to low-come based individuals. Must be 35wks pregnant or within 3months postpartum</t>
  </si>
  <si>
    <t>Springfield, Mo</t>
  </si>
  <si>
    <t>NADTC</t>
  </si>
  <si>
    <t>1-866-983-3222</t>
  </si>
  <si>
    <t>national aging and disability transportation center, services to those 60+ low income, Medicaid/Medicare</t>
  </si>
  <si>
    <t>NEMT</t>
  </si>
  <si>
    <t>1-855-694-4663</t>
  </si>
  <si>
    <t>Missouri</t>
  </si>
  <si>
    <t>non-emergency transportation for Mediciad individuals</t>
  </si>
  <si>
    <t>NAMI</t>
  </si>
  <si>
    <t>417-864-7119</t>
  </si>
  <si>
    <t>1443 N Robberson Suite 408</t>
  </si>
  <si>
    <t>gives out bus passes to individuals enrolled into their services</t>
  </si>
  <si>
    <t>Hearts for the homeless</t>
  </si>
  <si>
    <t>1436 E creekview Ln, Fairgrove</t>
  </si>
  <si>
    <t>assists with clothing, hygeine needs</t>
  </si>
  <si>
    <t>Hearts for the Homeless</t>
  </si>
  <si>
    <t>will assist to find homeless or on the verge of being homeless individuals with tents, blankets, or a temp. shelter</t>
  </si>
  <si>
    <t>Fairgrove, Mo</t>
  </si>
  <si>
    <t>assistance with paying utility deposit in order for a homeless individual to establish utilities to get off of the street</t>
  </si>
  <si>
    <t>Rick Vasquez</t>
  </si>
  <si>
    <t>417889-7735</t>
  </si>
  <si>
    <t>1736 E Sunshine suite 103</t>
  </si>
  <si>
    <t>practices disability, workmens comp, and brankruptcy</t>
  </si>
  <si>
    <t>640 E Cherry St</t>
  </si>
  <si>
    <t xml:space="preserve">MSU Care Clinic </t>
  </si>
  <si>
    <t>assisting individuals without any insurance coverage , will provide some medications at no cost</t>
  </si>
  <si>
    <t>Lift Up Springfield</t>
  </si>
  <si>
    <t>no contact listed</t>
  </si>
  <si>
    <t>2005 E Kearney St</t>
  </si>
  <si>
    <t>assists low income individuals with mental health, dental and physical health needs</t>
  </si>
  <si>
    <t>Gear Head ministries</t>
  </si>
  <si>
    <t>Oxford house for women</t>
  </si>
  <si>
    <t>417-864-0244</t>
  </si>
  <si>
    <t>contact for location</t>
  </si>
  <si>
    <t>women only, $200.00 deposit, $80.00 monthly. Addiction recovery, health crae, meals, beds, hygeine provided</t>
  </si>
  <si>
    <t>Hope Home</t>
  </si>
  <si>
    <t>417-631-9082</t>
  </si>
  <si>
    <t>men only discipleship shelter, christian based, ran by Freeway Ministries</t>
  </si>
  <si>
    <t>City utilities-Pennies for Passes program</t>
  </si>
  <si>
    <t>417-863-9000</t>
  </si>
  <si>
    <t>301 E Central</t>
  </si>
  <si>
    <t>sell used bicycles to low income, if you are riding a bike and have a flat tire, the bus will let you ride at no cost</t>
  </si>
  <si>
    <t>2733 E Battlefield</t>
  </si>
  <si>
    <t>used car program for families with children in the home</t>
  </si>
  <si>
    <t>Great Circle</t>
  </si>
  <si>
    <t>417-831-9596</t>
  </si>
  <si>
    <t>600 S Jefferson</t>
  </si>
  <si>
    <t>teaches parenting and life skills at no cost</t>
  </si>
  <si>
    <t>417-889-9136</t>
  </si>
  <si>
    <t>3372 W Battlefield St</t>
  </si>
  <si>
    <t>matches adult vlounteers with at risk youth between the gaes of 6-18, role modeling, friendship, and tutoring</t>
  </si>
  <si>
    <t>Bridges for Youth</t>
  </si>
  <si>
    <t>youth ages 6-18 after school program, faith based, no cost</t>
  </si>
  <si>
    <t>1039 W Nichols</t>
  </si>
  <si>
    <t>Cox Center for Addictions</t>
  </si>
  <si>
    <t>417-269-2273</t>
  </si>
  <si>
    <t>1423 N Jefferson</t>
  </si>
  <si>
    <t>inpatient/outpatient programs, detox programs</t>
  </si>
  <si>
    <t>Employment</t>
  </si>
  <si>
    <t>Vocational Rehab</t>
  </si>
  <si>
    <t>Labor Ready</t>
  </si>
  <si>
    <t>417-831-8259</t>
  </si>
  <si>
    <t>940 S National suite D</t>
  </si>
  <si>
    <t>assists individuals to apply for employments, make resumes, and computer training</t>
  </si>
  <si>
    <t>Missouri Career Center</t>
  </si>
  <si>
    <t>417-8874343</t>
  </si>
  <si>
    <t>2900 E Sunshine</t>
  </si>
  <si>
    <t>staff assist with applying for jobs, computer training, and ,making resumes</t>
  </si>
  <si>
    <t>Vision</t>
  </si>
  <si>
    <t>Pearle Vision</t>
  </si>
  <si>
    <t>471-881-5530</t>
  </si>
  <si>
    <t>1518 E Battlefield rd</t>
  </si>
  <si>
    <t>takes medicaid, assists with exams and glasses</t>
  </si>
  <si>
    <t>Wal-Mart vision center</t>
  </si>
  <si>
    <t>Medicaid/Medicare</t>
  </si>
  <si>
    <t>Chesterfield Eye works</t>
  </si>
  <si>
    <t>417-889-7788</t>
  </si>
  <si>
    <t>Medicaid- $2.50 for exam, $1.00 for frames, $2.00 for single vision lens, $4.00 for bi-focal lens</t>
  </si>
  <si>
    <t>16550 E Enterprise Ave Suite A100</t>
  </si>
  <si>
    <t>Elderly Abuse</t>
  </si>
  <si>
    <t>1-800-329-0210</t>
  </si>
  <si>
    <t>Child Abuse</t>
  </si>
  <si>
    <t>1-800-367-2543</t>
  </si>
  <si>
    <t>1-800-392-3738</t>
  </si>
  <si>
    <t>National Runaway Safeline</t>
  </si>
  <si>
    <t>1-800-786-2929</t>
  </si>
  <si>
    <t>Domestic Violence assistance</t>
  </si>
  <si>
    <t>1-800-831-6863</t>
  </si>
  <si>
    <t>Rape, Abuse, Incest National network</t>
  </si>
  <si>
    <t>1-800-656-4673</t>
  </si>
  <si>
    <t>Suicide Prevention</t>
  </si>
  <si>
    <t>1-800-784-2433</t>
  </si>
  <si>
    <t>Suicude Prevention Text to Talk</t>
  </si>
  <si>
    <t xml:space="preserve">Identity Theft </t>
  </si>
  <si>
    <t>1-888-400-5530</t>
  </si>
  <si>
    <t>National Alliance on Mental Illness</t>
  </si>
  <si>
    <t>1-800-950-6264</t>
  </si>
  <si>
    <t>Poison Control</t>
  </si>
  <si>
    <t>1-800-366-8888</t>
  </si>
  <si>
    <t>Parentnal Stress</t>
  </si>
  <si>
    <t>location given when contacted</t>
  </si>
  <si>
    <t>Alternatives</t>
  </si>
  <si>
    <t>5337 S Campbell</t>
  </si>
  <si>
    <t>A &amp; M Recovery</t>
  </si>
  <si>
    <t>417-823-3808</t>
  </si>
  <si>
    <t>417-883-7227</t>
  </si>
  <si>
    <t>Higher Ground</t>
  </si>
  <si>
    <t>417-869-0700</t>
  </si>
  <si>
    <t>2032 E Kearney</t>
  </si>
  <si>
    <t>correction Servives</t>
  </si>
  <si>
    <t>417-869-5161</t>
  </si>
  <si>
    <t>2200 E Sunshine suite 328</t>
  </si>
  <si>
    <t>outpatient</t>
  </si>
  <si>
    <t>SATOP provider, outpatient</t>
  </si>
  <si>
    <t>Pathways</t>
  </si>
  <si>
    <t>1-660-890-8164</t>
  </si>
  <si>
    <t>Clinton, Mo</t>
  </si>
  <si>
    <t xml:space="preserve">inpatient </t>
  </si>
  <si>
    <t>Salem Treatment Center</t>
  </si>
  <si>
    <t>1-800-455-5749</t>
  </si>
  <si>
    <t>203 N Grand, Salem Mo</t>
  </si>
  <si>
    <t>provides transportation to and from treatment center from Springfield</t>
  </si>
  <si>
    <t>417-820-7447</t>
  </si>
  <si>
    <t>Marian Center</t>
  </si>
  <si>
    <t>Rx assist</t>
  </si>
  <si>
    <t>1-401-729-3284</t>
  </si>
  <si>
    <t>Partnership for Perscription Assistance</t>
  </si>
  <si>
    <t>1-888-477-2669</t>
  </si>
  <si>
    <t>Support Groups</t>
  </si>
  <si>
    <t>Heartland Center for behavioral Changes</t>
  </si>
  <si>
    <t>417-866-3293</t>
  </si>
  <si>
    <t>840 S Glenstone</t>
  </si>
  <si>
    <t>sliding fee scale, Medicaid, CARF accredation, impatient/out patient, group and individual therapies offered</t>
  </si>
  <si>
    <t>Hit No More</t>
  </si>
  <si>
    <t>417-869-8322</t>
  </si>
  <si>
    <t>1325 S Sunshine, suite 1775</t>
  </si>
  <si>
    <t>domestic violence educations, anger management classes</t>
  </si>
  <si>
    <t>CASP</t>
  </si>
  <si>
    <t>417-865-9460</t>
  </si>
  <si>
    <t>721 N Main</t>
  </si>
  <si>
    <t>felon assistance, housing, employment, community services tracker</t>
  </si>
  <si>
    <t>RX Hope</t>
  </si>
  <si>
    <t>1-732-507-7400</t>
  </si>
  <si>
    <t>rxhope.com assists individuals obtain limited no cost medications, must apply online</t>
  </si>
  <si>
    <t>rxassist.com assists low income/no insurance individuals to obtain</t>
  </si>
  <si>
    <t>Medicare Specialists</t>
  </si>
  <si>
    <t>State Health Insurance Assistance Program (SHIPS)</t>
  </si>
  <si>
    <t>1-800-390-3330</t>
  </si>
  <si>
    <t>missouriclaim.org, benefitscheckup.org,  in person-Smyth Glyn Calloway (417-841-0333)</t>
  </si>
  <si>
    <t>Pet Resources</t>
  </si>
  <si>
    <t>Animal Abuse Council</t>
  </si>
  <si>
    <t>417-865-4284</t>
  </si>
  <si>
    <t>24hr response to calls to report/rescue neglected animals</t>
  </si>
  <si>
    <t>Paws Pet Pantry</t>
  </si>
  <si>
    <t>417-501-6416</t>
  </si>
  <si>
    <t>assistance with vet bills, may provide food pawspetpantry@gmail.com</t>
  </si>
  <si>
    <t>Route 66 Rescue</t>
  </si>
  <si>
    <t>417-581-6666</t>
  </si>
  <si>
    <t>route66rescue@yahoo.com. Provides animal fostering assistance until individual can re-claim their animal</t>
  </si>
  <si>
    <t>Assistance Dogs of the Ozarks</t>
  </si>
  <si>
    <t>417-753-3028</t>
  </si>
  <si>
    <t>provides assistance to dogs who have owner with disabilities, dog traning at low cost, search and rescue training</t>
  </si>
  <si>
    <t>417-862-3586</t>
  </si>
  <si>
    <t>627 N Glenstone</t>
  </si>
  <si>
    <t>provides minor home repair/medifications at no cost or low fees to individuals with disabilities</t>
  </si>
  <si>
    <t>417-269-5257</t>
  </si>
  <si>
    <t>3850 AS National Ave</t>
  </si>
  <si>
    <t>for families and friends of individuals who have passed away</t>
  </si>
  <si>
    <t>The Doula Foundation</t>
  </si>
  <si>
    <t>417-832-9222</t>
  </si>
  <si>
    <t>1111 S Glenstone</t>
  </si>
  <si>
    <t>assists with childbirth education, parenting classes, prenatal yogah</t>
  </si>
  <si>
    <t>Felon assistance</t>
  </si>
  <si>
    <t>Jerico Commission</t>
  </si>
  <si>
    <t>417-877-7930</t>
  </si>
  <si>
    <t>P.O. Box 3067</t>
  </si>
  <si>
    <t>Christ-based program to assist those individuals re-entering into society after jail or prison release</t>
  </si>
  <si>
    <t>Killuminati foundation</t>
  </si>
  <si>
    <t>417-830-1855</t>
  </si>
  <si>
    <t>4812 N 11th St, Ozark Mo</t>
  </si>
  <si>
    <t>assisting low income individuals to obtain vet care for dogs in Mo</t>
  </si>
  <si>
    <t>Cox Grief Support Group</t>
  </si>
  <si>
    <t>Connections Handyman service</t>
  </si>
  <si>
    <t xml:space="preserve">HCH Nurses </t>
  </si>
  <si>
    <t>417-761-5377</t>
  </si>
  <si>
    <t>Some HCH Nurses can complete Advanced Care Directives, call to schedule an apt.</t>
  </si>
  <si>
    <t>Housing Authority of Springfield (HAS)</t>
  </si>
  <si>
    <t>Will help with a disconnect letter from City Utilities, and they currently have funds.</t>
  </si>
  <si>
    <t>9am-1:30; M-F, &amp; 3rd M 5-7 pm (second Monday is Commodities only) Commodities/food/Milk; sign up for Holiday baskets at Thanksgiving/toys at Christmas</t>
  </si>
  <si>
    <t>3801 S. National</t>
  </si>
  <si>
    <t>2828 N. National</t>
  </si>
  <si>
    <t>gearheadministries.org</t>
  </si>
  <si>
    <t>assists individuals in need with getting their cars repaired, email only,  gearheadministries.org</t>
  </si>
  <si>
    <t>Felon Friendly housing</t>
  </si>
  <si>
    <t>Parenting Classes</t>
  </si>
  <si>
    <t>Good Dads</t>
  </si>
  <si>
    <t>www.gooddads.com/new_pathways.html</t>
  </si>
  <si>
    <t>A program for low income fathers.</t>
  </si>
  <si>
    <t>Payee</t>
  </si>
  <si>
    <t>BFMA-Budget Financial Management Assistance</t>
  </si>
  <si>
    <t>1-916-474-2972</t>
  </si>
  <si>
    <t>218 Delaware Street #301 Kansas City, MO 64105</t>
  </si>
  <si>
    <t>Out of Kansas City, but will provide services for Springfield.</t>
  </si>
  <si>
    <t>Pregnancy resouces</t>
  </si>
  <si>
    <t>1342 East Primrose</t>
  </si>
  <si>
    <t>nurseteam@417pcc.com   Connection to community resources, coaching, classes, and a mentor.</t>
  </si>
  <si>
    <t>Misc. Assistance</t>
  </si>
  <si>
    <t>romanoffhelps.org</t>
  </si>
  <si>
    <t>The Romanoff Foundation</t>
  </si>
  <si>
    <t>They will help with random (monetary) needs when they have funds... client requests assistance on a form located on the website.</t>
  </si>
  <si>
    <t>Greene County</t>
  </si>
  <si>
    <t>and the YMCA</t>
  </si>
  <si>
    <t xml:space="preserve"> Public libraries, VA Drop In Center, </t>
  </si>
  <si>
    <t xml:space="preserve"> Shelters</t>
  </si>
  <si>
    <t>Many Churches will help with funds</t>
  </si>
  <si>
    <t>google churches in your county/city</t>
  </si>
  <si>
    <t>Warming Center open: 10 pm to 5 am, but only on days it gets below 32 degrees.</t>
  </si>
  <si>
    <t>Hotline Number</t>
  </si>
  <si>
    <t>Suicide Help Lines</t>
  </si>
  <si>
    <t>Burrell Crisis Assist Team</t>
  </si>
  <si>
    <t>761-5555</t>
  </si>
  <si>
    <t>High Street Baptist Church has a program to help members of the church, as do others when funds are available. It doesn't hurt to ask</t>
  </si>
  <si>
    <t>Education Assistance</t>
  </si>
  <si>
    <t>MERS Goodwill</t>
  </si>
  <si>
    <t>Educational services to help adults get diplomas, free daycare:-)</t>
  </si>
  <si>
    <t>314-982-8802</t>
  </si>
  <si>
    <t>1514 S. Glenstone</t>
  </si>
  <si>
    <t>OTC</t>
  </si>
  <si>
    <t>417-447-8860</t>
  </si>
  <si>
    <t>725 E. Bob Barker Blvd</t>
  </si>
  <si>
    <t>Free Adult Education and Literacy Classes. Daytime and Evening Classes. www.otc.edu/adulteducation</t>
  </si>
  <si>
    <t>MO Learns</t>
  </si>
  <si>
    <t>Online High School Equivalency Online Prep Class, but the website also has links for free On Site Classes in your area.</t>
  </si>
  <si>
    <t>https://molearns.com</t>
  </si>
  <si>
    <t>Incontinence resource</t>
  </si>
  <si>
    <t>Provides "Depends" like samples and works through PCP for Medicaid coverage, will need client weight and DCN when you call.</t>
  </si>
  <si>
    <t>800-269-4663</t>
  </si>
  <si>
    <t>HDIS Medicaid</t>
  </si>
  <si>
    <t>Child care</t>
  </si>
  <si>
    <t>Child Care Aware</t>
  </si>
  <si>
    <t>https://mo.childcareaware.org</t>
  </si>
  <si>
    <t>guide for licensed child care providers. Medicaid will cover if you apply and complete a child care subsidy app on DSS Website.</t>
  </si>
  <si>
    <t>COX PCP referred Interaction/Treatment Team for clients who are high ER utilitilizers. Paramedic comes to client in their home as needed.</t>
  </si>
  <si>
    <t>Mark.Alexander@coxhealth.com</t>
  </si>
  <si>
    <t>http://midwestspecialneedstrust.org/charitable-program/apply/</t>
  </si>
  <si>
    <t xml:space="preserve">Denture Grant-$1500 toward dentures </t>
  </si>
  <si>
    <t>Nikodem Dental $199 dentures</t>
  </si>
  <si>
    <t>417-833-1474</t>
  </si>
  <si>
    <t>3016 N. Kentwood Avenue</t>
  </si>
  <si>
    <t>Mercy Medicare Specialist</t>
  </si>
  <si>
    <t>417-841-0333</t>
  </si>
  <si>
    <t>Benefits check</t>
  </si>
  <si>
    <t>www.benefitscheckup.org</t>
  </si>
  <si>
    <t>In person Medicare Specialist to answer questions about Medicare coverage, client does not have to have Mercy services.</t>
  </si>
  <si>
    <t xml:space="preserve">3231 S. National </t>
  </si>
  <si>
    <t>Birth Certificates</t>
  </si>
  <si>
    <t>For Birth Certificates out of the country</t>
  </si>
  <si>
    <t>227 E. Chestnut Expy</t>
  </si>
  <si>
    <t>$15, Will need SS#, DOB, and a State ID.</t>
  </si>
  <si>
    <t>Health Department-Greene Co.</t>
  </si>
  <si>
    <t>https://travel.state.gov/content/travel/en/international-travel/while-abroad/birth-abroad/replace-amend-CRBA.html</t>
  </si>
  <si>
    <t>http://rxassist.org/</t>
  </si>
  <si>
    <t>http://www.needymeds.org/index.htm</t>
  </si>
  <si>
    <t>AstraZeneca Medication Assistance</t>
  </si>
  <si>
    <t>http://www.astrazeneca-us.com/medicines/help-affording-your-medicines</t>
  </si>
  <si>
    <t>Lily Medication Assistance</t>
  </si>
  <si>
    <t>http://lillytruassist.com/</t>
  </si>
  <si>
    <t>Donated Dental</t>
  </si>
  <si>
    <t>417-887-8547</t>
  </si>
  <si>
    <t xml:space="preserve">2041 E. Briar </t>
  </si>
  <si>
    <t>Bentley Memorial Trust- 60 years and older</t>
  </si>
  <si>
    <t>866-792-9988</t>
  </si>
  <si>
    <t>www.DentalLifeLine.org</t>
  </si>
  <si>
    <t>Can be slow going, but recommended by SCIL.</t>
  </si>
  <si>
    <t>Heffington's Optiland</t>
  </si>
  <si>
    <t>417-869-3937</t>
  </si>
  <si>
    <t>640 West Chestnut</t>
  </si>
  <si>
    <t>Takes medicaid/Medicare, they do eye exams and have a selection of frames Medicaid will pay for.</t>
  </si>
  <si>
    <t xml:space="preserve">Vision Clinic </t>
  </si>
  <si>
    <t>417-886-5444</t>
  </si>
  <si>
    <t>3440 South National</t>
  </si>
  <si>
    <t>Cox Medicare Specialist</t>
  </si>
  <si>
    <t>1-866-536-1041</t>
  </si>
  <si>
    <t>In person Medicare Specialist to answer questions about Medicare coverage that Cox will accept, client does not have to have Cox services.</t>
  </si>
  <si>
    <t>Medicaid Provider Search website</t>
  </si>
  <si>
    <t>https://apps.dss.mo.gov/fmsMedicaidProviderSearch/</t>
  </si>
  <si>
    <t xml:space="preserve">Grace United Methodist Church </t>
  </si>
  <si>
    <t>600 S. Jefferson</t>
  </si>
  <si>
    <t>Women only, 18 and up who are not eligible for safe to sleep 9pm -7 am. On days that it is cold, and they need their own bedding.</t>
  </si>
  <si>
    <t xml:space="preserve">620 West Scott Street </t>
  </si>
  <si>
    <t>M-F 6pm and Sunday 5pm chapel service and dinner follows</t>
  </si>
  <si>
    <t>700 West Chase St.</t>
  </si>
  <si>
    <t>M-W-F, 9am 12pm</t>
  </si>
  <si>
    <t>Tax Assistance</t>
  </si>
  <si>
    <t>VITA free tax program</t>
  </si>
  <si>
    <t>417-720-2000</t>
  </si>
  <si>
    <t>417-895-5420</t>
  </si>
  <si>
    <t>1735 W. Catalpa</t>
  </si>
  <si>
    <t>Govt office that assists individuals with disabilities to find and obtain employment, Burrell clients use this location</t>
  </si>
  <si>
    <t>CHAPP-In home paramedic services</t>
  </si>
  <si>
    <t xml:space="preserve">SeniorAge </t>
  </si>
  <si>
    <t>free tax preparation and rent rebate for disabled individuals</t>
  </si>
  <si>
    <t>Disability Assistance</t>
  </si>
  <si>
    <t>Disability Benefits 101</t>
  </si>
  <si>
    <t xml:space="preserve">https://mo.db101.org </t>
  </si>
  <si>
    <t>health care options, work incentives, programs to build savings without losing disability benefits, benefits/work estimator</t>
  </si>
  <si>
    <t xml:space="preserve">Kyla's Kloset </t>
  </si>
  <si>
    <t>1115 East Commercial Street</t>
  </si>
  <si>
    <t>left of Save-A-Lot, Two bags of food monthly, one bag of clothes monthly and household items.</t>
  </si>
  <si>
    <t>outreach@theconnectinggrounds.com</t>
  </si>
  <si>
    <t>The Dream Center</t>
  </si>
  <si>
    <t>417-720-1065</t>
  </si>
  <si>
    <t>829 West Atlantic</t>
  </si>
  <si>
    <t>Diapers, food resources, life skills training, kid programs</t>
  </si>
  <si>
    <t>1111 South Glenstone Unit 2</t>
  </si>
  <si>
    <t>Emotioanl support for new Mothers and education, Diaper closet</t>
  </si>
  <si>
    <t xml:space="preserve">Children only shelter, diapers </t>
  </si>
  <si>
    <t>Newborns in Need</t>
  </si>
  <si>
    <t>417-881-2229</t>
  </si>
  <si>
    <t>Sometimes Diapers</t>
  </si>
  <si>
    <t>1740 South Glenstone suite S</t>
  </si>
  <si>
    <t>cold weather clothing, blankets, sleepers, soft toys to agencies, but CSS's can call for their clients. Identifies.</t>
  </si>
  <si>
    <t>417-887-1914</t>
  </si>
  <si>
    <t>3315 S. Campbell</t>
  </si>
  <si>
    <t xml:space="preserve">Senior Centers </t>
  </si>
  <si>
    <t>Also Northview Center, OTC "shelter service", Salvation Army</t>
  </si>
  <si>
    <t>Funeral Consumers Alliance</t>
  </si>
  <si>
    <t>802-482-3437</t>
  </si>
  <si>
    <t>Funerals.org</t>
  </si>
  <si>
    <t>low income funeral costs. If client qualifies: free casket, free service, low income payment plans for specific funeral homes.</t>
  </si>
  <si>
    <t>Participates in the Senior Box Program (seniors can sign up and get an extra box of food every month)</t>
  </si>
  <si>
    <t>Crimson House-continued</t>
  </si>
  <si>
    <t>Crossines-continued</t>
  </si>
  <si>
    <t>available to individuals with Medicaid, small fee may be required depending on transportation need, will go out of town if needed.</t>
  </si>
  <si>
    <t>Drury has a program if you go to website: http://www.drury.edu/business/vita</t>
  </si>
  <si>
    <t>Daytime warming centers</t>
  </si>
  <si>
    <t xml:space="preserve">Crisis Cold Weather </t>
  </si>
  <si>
    <t>417-379-7332</t>
  </si>
  <si>
    <t>Men: East Sunshine Church of Christ</t>
  </si>
  <si>
    <t>Doors open at 8:00 p.m. except for Monday and Wednesday, when they open at 8:30 p.m. Posted on Facebook on Church Website</t>
  </si>
  <si>
    <t>Women: Grace United Methodist Church</t>
  </si>
  <si>
    <t>600 S. Jefferson Ave.</t>
  </si>
  <si>
    <t>Doors open at 9:00 p.m. - women are welcome on the property starting at 8:45 p.m. Entrance is on the east side under the blue awning.</t>
  </si>
  <si>
    <t>Children: Isabel's House and Great Circle</t>
  </si>
  <si>
    <t>865-2273/861-4244</t>
  </si>
  <si>
    <t>Transportation to Crisis Cold Weather Shelters</t>
  </si>
  <si>
    <t>Isabel's House (ages birth-12) / Great Circle (ages birth-18)</t>
  </si>
  <si>
    <t>1109 E. Commercial St.</t>
  </si>
  <si>
    <t>4:00pm-8:00 pm, individuals must be on site by 7:00 pm to access transportation.</t>
  </si>
  <si>
    <t>Fresh Start Voucher-One Door</t>
  </si>
  <si>
    <t>Ability Transit</t>
  </si>
  <si>
    <t>417-414-9100/831-8711</t>
  </si>
  <si>
    <t>211 N. Main Ave.</t>
  </si>
  <si>
    <t>Apply through CU, must pre-qualify due to disability or health condition for clients who cannot access regular bus route.</t>
  </si>
  <si>
    <t>Cox Senior Advantage</t>
  </si>
  <si>
    <t>417-269-3616</t>
  </si>
  <si>
    <t>1000 E. Walnut Lawn</t>
  </si>
  <si>
    <t xml:space="preserve">Transportation to Medical Appointments, call two weeks in advance, South Side Monday and Wednesday, North Side Tuesday and Thurs. </t>
  </si>
  <si>
    <t>Elder care Transit Services (ETS)</t>
  </si>
  <si>
    <t>417-882-4243</t>
  </si>
  <si>
    <t>1461 E. Seminole</t>
  </si>
  <si>
    <t xml:space="preserve">For Non-Medicaid Clients: transportation to doctors, dentists, therapists, application process, sliding scale, 2-3 days notice. </t>
  </si>
  <si>
    <t>Express Medical Transporters</t>
  </si>
  <si>
    <t>417-886-7433</t>
  </si>
  <si>
    <t>Non-Emergency transportation for Ambulatory, Para life, and Stretcher Service.</t>
  </si>
  <si>
    <t>Non-Emergency Medical Transport VanServices, LLC</t>
  </si>
  <si>
    <t>417-848-7454</t>
  </si>
  <si>
    <t>WagnerSuccess@gmail.com</t>
  </si>
  <si>
    <t>van service with 20" wheelchair access providing transport up to 300 mile radius of Springfield, Mon-Fri 6am-6 pm. After hours, weekends by apt.</t>
  </si>
  <si>
    <t>Southeast Missouri Transportation Service, INC.</t>
  </si>
  <si>
    <t>800-273-0646</t>
  </si>
  <si>
    <t>www.ridesmts.org</t>
  </si>
  <si>
    <t xml:space="preserve">transportation to Medical Appointments, shopping, nutrition, recreation, personal business. St.Louis, Cape Girardeau and Springfield. </t>
  </si>
  <si>
    <t>SeniorAge Taxi Cab Voucher Program</t>
  </si>
  <si>
    <t>800-497-0822</t>
  </si>
  <si>
    <t>vouchers available for people 60 and over.</t>
  </si>
  <si>
    <t>CarGo</t>
  </si>
  <si>
    <t>417-319-2345</t>
  </si>
  <si>
    <t>on demand rides, restarant food, small package delivery, local agency.</t>
  </si>
  <si>
    <t>Greyhound Lines, Inc</t>
  </si>
  <si>
    <t>417-862-6777</t>
  </si>
  <si>
    <t>2425 E. Kearney St.</t>
  </si>
  <si>
    <t>Intrastate and Interstate Bus Service</t>
  </si>
  <si>
    <t>Private Pay Independent Service Providers</t>
  </si>
  <si>
    <t>Senior Age Area Agency on Aging maintains a list of independent service providers (including transportation) interviewed by Missouri Family Care Safety Registry.</t>
  </si>
  <si>
    <t>moving resource: for use at YOTO</t>
  </si>
  <si>
    <t>Coordinates intake, assessment and referrals for homeless individuals: will help clients complete Shelter Plus apps, ID's for shelters, Fresh Start Vouchers to YOTO, etc</t>
  </si>
  <si>
    <t>Christian County Eastern Senior Transportation</t>
  </si>
  <si>
    <t>417-581-2538</t>
  </si>
  <si>
    <t>727 N. 9th St. Ozark, MO 65721</t>
  </si>
  <si>
    <t>Christian County Western Senior Transportation</t>
  </si>
  <si>
    <t>417-725-7499</t>
  </si>
  <si>
    <t>404 S. Main St. Nixa, MO 65714</t>
  </si>
  <si>
    <t>Homebound Shoppers Service</t>
  </si>
  <si>
    <t>417-862-3595</t>
  </si>
  <si>
    <t>627 N. Glenstone Ave.</t>
  </si>
  <si>
    <t>Council of Churches program. Must be 60, or have a physical disability which keeps a client from doing shopping.</t>
  </si>
  <si>
    <t>65802, 03, 06; Tues 9:30a-12:30 pm</t>
  </si>
  <si>
    <t>Also check www.prosperspringfield.org and Help Give Hope</t>
  </si>
  <si>
    <t>Community resource handbook</t>
  </si>
  <si>
    <t>trio.missouristate.edu/assets/TRiO/2013</t>
  </si>
  <si>
    <t>also check: www.springfieldmo.gov/documentcenter/view/19411</t>
  </si>
  <si>
    <t>Harbor House-Kimberling City</t>
  </si>
  <si>
    <t>417-739-1846</t>
  </si>
  <si>
    <t>Resource requests</t>
  </si>
  <si>
    <t>http://mcadv.org/resource-request-form/</t>
  </si>
  <si>
    <t>specify who and why you need them.</t>
  </si>
  <si>
    <t>Dream Center</t>
  </si>
  <si>
    <t xml:space="preserve">adult education, food pantry, community dinner, clothing, after school programs, block parties (free food, games, resources 2nd sat every other month) </t>
  </si>
  <si>
    <t>Crosslines Satellite Location: M, W, F: 10 am-1pm, W evening 6-7:30 pm, same requirements as Crosslines (ID, SS card, piece of mail)</t>
  </si>
  <si>
    <t>M-F 9-1:45p / 3rd Mon. 5-9pm</t>
  </si>
  <si>
    <t>Bug Zero, INC</t>
  </si>
  <si>
    <t>417-831-7378</t>
  </si>
  <si>
    <t>311 N. Waverly</t>
  </si>
  <si>
    <t>Inspection $150, fee applies to treatment if treatment is needed</t>
  </si>
  <si>
    <t>Orkin Pest Control</t>
  </si>
  <si>
    <t>877-688-7831</t>
  </si>
  <si>
    <t>orkin.com</t>
  </si>
  <si>
    <t>Inspection is free if routed to Springfield office through toll free call center number provided.</t>
  </si>
  <si>
    <t>417-866-0947</t>
  </si>
  <si>
    <t>Presto-X Pest Control</t>
  </si>
  <si>
    <t>Prestox.com</t>
  </si>
  <si>
    <t>Inspectionis free, but they need to speak to landlord/homeowner for permission to be on property.</t>
  </si>
  <si>
    <t>Rottler Pest &amp; Lawn Solutions</t>
  </si>
  <si>
    <t>417-447-0288</t>
  </si>
  <si>
    <t>rottler.com</t>
  </si>
  <si>
    <t>Certified Pest Control</t>
  </si>
  <si>
    <t>Inspection is free, but only landlord/homeowner can call to set up inspection.</t>
  </si>
  <si>
    <t>Schendel Pest Services-Terminix</t>
  </si>
  <si>
    <t>417-869-8160</t>
  </si>
  <si>
    <t>3202 S. Campbell</t>
  </si>
  <si>
    <t>Inspection is free, if bugs are found, the inspector will provide pricing for treatment with no obligation.</t>
  </si>
  <si>
    <t>Hearing Aids</t>
  </si>
  <si>
    <t xml:space="preserve">Help America Hear </t>
  </si>
  <si>
    <t>Traveler's Association of America</t>
  </si>
  <si>
    <t>877-872-2638</t>
  </si>
  <si>
    <t>631-366-3461</t>
  </si>
  <si>
    <t>888-580-8886</t>
  </si>
  <si>
    <t>Hearing aids $125 each, free hearing test, help with locating Audiologist</t>
  </si>
  <si>
    <t>tpahq.org/scholarshiptrust.com</t>
  </si>
  <si>
    <t>grant for hearing aids, fill out online application</t>
  </si>
  <si>
    <t>1518 E Dale</t>
  </si>
  <si>
    <t>Now in the O'reily Center for Hope- open: MTWF-9a-5p,Th10-5/Last Appt: 3:30p; ID's for shelters, Vouchers for clothing, affordable housing assistance</t>
  </si>
  <si>
    <t>O'reilly Center for Hope</t>
  </si>
  <si>
    <t>840 N. Boonville</t>
  </si>
  <si>
    <t>Tool Library/"Fix it Fair"/Affordable Housing/Homeless Prevention (moving to O'reilly Center for Hope)</t>
  </si>
  <si>
    <t>Low income housing</t>
  </si>
  <si>
    <t>Often has utilities paid apartments available all over town; they also have duplexs &amp; houses. No pets.</t>
  </si>
  <si>
    <t xml:space="preserve">DMH-RAP programs </t>
  </si>
  <si>
    <t>1518 E. Dale</t>
  </si>
  <si>
    <t>House of Hope</t>
  </si>
  <si>
    <t>gas vouchers, bus passes, used car program for families with children. Apply: http://helpgivehope.org/general-assistance/ and drop off at office or email to helpgivehope@sbcglobal.net.</t>
  </si>
  <si>
    <t>Children/Family</t>
  </si>
  <si>
    <t>Big brothers Big Sisters of the Ozarks</t>
  </si>
  <si>
    <t>417-864-4167</t>
  </si>
  <si>
    <t>Child Advocacy Center</t>
  </si>
  <si>
    <t>417-831-2327</t>
  </si>
  <si>
    <t>1033 E. Walnut</t>
  </si>
  <si>
    <t>Child-friendly environment which offers forensic interviews and sensitive medical exams for alleged victims of child abuse.</t>
  </si>
  <si>
    <t>Lee Isaelsen (United Healthcare Agent)</t>
  </si>
  <si>
    <t>417-714-0088</t>
  </si>
  <si>
    <t>Will review multiple Medicare insurance options with multiple companies to help clients find the right program.</t>
  </si>
  <si>
    <t>Family Justice Center</t>
  </si>
  <si>
    <t>417-874-2600</t>
  </si>
  <si>
    <t>1418 E. Pythian St</t>
  </si>
  <si>
    <t>Family Justice Center-cont</t>
  </si>
  <si>
    <t xml:space="preserve">Crisis Intervention; Safety Planning; assistance in filing emergency order of protection (ex parte); accessing emergency shelters; basic legal information; </t>
  </si>
  <si>
    <t>Home Program-rehabilitation of rental properties, HELP-emergency loan program for homeowners for critical home repairs; fax (417) 864-1030</t>
  </si>
  <si>
    <t>springfieldmo.gov/2387/affordable-housing-programs</t>
  </si>
  <si>
    <t xml:space="preserve">Affordable Housing Loan Program; Updated PDF every Friday listing of affordable housing; downpayment and closing cost assistance, </t>
  </si>
  <si>
    <t>List of affordable housing updated every Friday</t>
  </si>
  <si>
    <t xml:space="preserve">Civil Legal representation including divorce, child custody, orders of protection; assistance filing a police report; resources; child support, etc. </t>
  </si>
  <si>
    <t>Crossines-COVID changes</t>
  </si>
  <si>
    <t xml:space="preserve">Monday – Friday 9aM-1:45pm
Call ahead or go to http://www.123formbuilder.com/form-5352339/form to schedule pickup
</t>
  </si>
  <si>
    <t>once every 30 days; Wed- 9:30-11:30 &amp; 1-2:30 pm; Commodities once monthly. Harbor House sack lunches daily 12-1 pm.</t>
  </si>
  <si>
    <t xml:space="preserve">Harbor House </t>
  </si>
  <si>
    <t>Diapers and Formula at Emergency Social Service; M:9:30-12, 1-3, T: 9:30-12, Th:1-3, F: 9:30-12, 1-3.</t>
  </si>
  <si>
    <t>Emergency Social Service; M:9:30-12, 1-3, T: 9:30-12, Th:1-3, F: 9:30-12, 1-3.</t>
  </si>
  <si>
    <t>Prescription Assistance at Emergency Social Service; M:9:30-12, 1-3, T: 9:30-12, Th:1-3, F: 9:30-12, 1-3.</t>
  </si>
  <si>
    <t>417-862-5509 ext108</t>
  </si>
  <si>
    <t>Rental Assistance, call on the 1st day of the month starting at 8:30 am.</t>
  </si>
  <si>
    <t>1-913-383-9800</t>
  </si>
  <si>
    <t>free phone for people that are on two or more medications, this phone is not a flip or smartphone.</t>
  </si>
  <si>
    <t>Consumer Cellular</t>
  </si>
  <si>
    <t>$20-50 for a phone, plans run $25 a month for unlimited talk and text, with data, if with AARP it is cheaper.</t>
  </si>
  <si>
    <t>Page Minder-Medication Reminders and phone</t>
  </si>
  <si>
    <t>1-888-538-6424</t>
  </si>
  <si>
    <t>www.consumercellular.com</t>
  </si>
  <si>
    <t>Permanent Supported Housing program funded by HUD's Contuinum of Care Program. Goal is long term stable housing for homeless and disabled.</t>
  </si>
  <si>
    <t>Center for Hope cont'</t>
  </si>
  <si>
    <t xml:space="preserve"> also including: a Community Garden, and offices for- FSD, Police dept, Isabel's House, WIC, MSU Care, JVC. </t>
  </si>
  <si>
    <t>Collection of programs and agencies in one drop in center for Homeless: One Door, Burrell, OACAC, Legal services, Habitat for Humanity, Catholic Charities,</t>
  </si>
  <si>
    <t>www.victorymission.com/pantry</t>
  </si>
  <si>
    <t>register online or call and leave a message for caseworker to obtain food.</t>
  </si>
  <si>
    <t>currently closed due to Covid-19</t>
  </si>
  <si>
    <t>Missouri Sevices Navigator</t>
  </si>
  <si>
    <t>mo.servicesnavigator.org</t>
  </si>
  <si>
    <t>locator for child, counseling, financial services and organizations that help with food, health services, housing, legal, utilities</t>
  </si>
  <si>
    <t>Family Services Department-Information</t>
  </si>
  <si>
    <t>1-855-373-4636</t>
  </si>
  <si>
    <t>DSS.mo.gov is the website: apply for services, you can check Medicaid status, get COVID updates, learn about child protection services</t>
  </si>
  <si>
    <t>Lifeline</t>
  </si>
  <si>
    <t>https://nationalverifier.service-now.come/lifeline</t>
  </si>
  <si>
    <t>Safelink-lifeline provider</t>
  </si>
  <si>
    <t>American Assistance-lifeline provider</t>
  </si>
  <si>
    <t>Stand up Wireless-lifeline provider</t>
  </si>
  <si>
    <t>can be free if you qualify, typically $9.25 monthly, questions-Jennifer.johnson@dmh.mo.gov; different companies offer different plans.</t>
  </si>
  <si>
    <t>Q Link Wireless-lifeline provder</t>
  </si>
  <si>
    <t>Access Wireless-lifeline provider</t>
  </si>
  <si>
    <t>www.qlinkwireless.com</t>
  </si>
  <si>
    <t>Truconnect Wireless-lifeline provider</t>
  </si>
  <si>
    <t>www.truconnect.com</t>
  </si>
  <si>
    <t>www.accesswireless.com</t>
  </si>
  <si>
    <t>Assist Wireless-lifeline provider</t>
  </si>
  <si>
    <t>www.assistwireless.com</t>
  </si>
  <si>
    <t>Assurance Wireless-lifeline provider</t>
  </si>
  <si>
    <t>www.assurancewireless.com</t>
  </si>
  <si>
    <t>Easy Wireless-lifeline provider</t>
  </si>
  <si>
    <t>came up under T Mobile website</t>
  </si>
  <si>
    <t>www.entouchwireless.com</t>
  </si>
  <si>
    <t>lifewireless-lifeline provider</t>
  </si>
  <si>
    <t>www.lifewireless.com</t>
  </si>
  <si>
    <t>Tag Mobile-lifeline provider</t>
  </si>
  <si>
    <t>www.tagmobile.com</t>
  </si>
  <si>
    <t>Tempo Communications-lifeline provider</t>
  </si>
  <si>
    <t>www.tempocom.com</t>
  </si>
  <si>
    <t>free phone and 300 minutes monthly</t>
  </si>
  <si>
    <t>www.safelinkwireless.com</t>
  </si>
  <si>
    <t>T-Mobile</t>
  </si>
  <si>
    <t>Three locations in Springfield, not free phone, but offer lifeliine discounts on regular mobile phones.</t>
  </si>
  <si>
    <t>417-832-0772</t>
  </si>
  <si>
    <t>1317 W Sunshine</t>
  </si>
  <si>
    <t>417-319-6660</t>
  </si>
  <si>
    <t>1803 W Grand</t>
  </si>
  <si>
    <t>4120 S. Campbell</t>
  </si>
  <si>
    <t>417-888-0051</t>
  </si>
  <si>
    <t xml:space="preserve">enTouch Wireless-lifeline provider (previsouly Total Call Mobile) </t>
  </si>
  <si>
    <t>www.uscellular.com</t>
  </si>
  <si>
    <t>U S Cellular</t>
  </si>
  <si>
    <t>417-885-3826</t>
  </si>
  <si>
    <t>2825 S. Glenstone,  not free phone, but offer lifeliine discounts on regular mobile phones.</t>
  </si>
  <si>
    <t>417-883-5427</t>
  </si>
  <si>
    <t>3825 S. Glenstone, not free phone, but offer lifeliine discounts on regular mobile phones.</t>
  </si>
  <si>
    <t>Deaf Services</t>
  </si>
  <si>
    <t>DMH Deaf Services on Facebook</t>
  </si>
  <si>
    <t>https://dmh.mo.gove/deaf-services</t>
  </si>
  <si>
    <t>resources for our deaf clients</t>
  </si>
  <si>
    <t>Fairbanks Community Center</t>
  </si>
  <si>
    <t>1126 N. Broadway</t>
  </si>
  <si>
    <t>417-720-1890</t>
  </si>
  <si>
    <t>WOW-Watching Over Whiskers</t>
  </si>
  <si>
    <t>417-844-7289</t>
  </si>
  <si>
    <t>vaccinations, finding new homes for cats, etc</t>
  </si>
  <si>
    <t>www.watchingoverwhiskers.org</t>
  </si>
  <si>
    <t>Rescue One</t>
  </si>
  <si>
    <t>www.rescueonespringfield.com</t>
  </si>
  <si>
    <t>fosters pets, free vaccinations clinics, spay/neuter assistance, emergency pet food</t>
  </si>
  <si>
    <t>C.A.R.E.</t>
  </si>
  <si>
    <t>www.carerescue.org</t>
  </si>
  <si>
    <t>take in animals that have been abused or need emergency medical attention, take in animals that have lost their homes, spay/neuter assistance</t>
  </si>
  <si>
    <t>Christian Brothers</t>
  </si>
  <si>
    <t>provides minor car repair for clients with hardships to get to and from work or with kids.</t>
  </si>
  <si>
    <t>417-799-3345</t>
  </si>
  <si>
    <t>2315 W. Republic Rd</t>
  </si>
  <si>
    <t>COVID Rental Assistance</t>
  </si>
  <si>
    <t>Catholic Charities of Southern Missouri</t>
  </si>
  <si>
    <t>417-268-9998</t>
  </si>
  <si>
    <t>info about wrongful evictions</t>
  </si>
  <si>
    <t>417-881-1397</t>
  </si>
  <si>
    <t xml:space="preserve">Life 360 </t>
  </si>
  <si>
    <t>1901 E Division</t>
  </si>
  <si>
    <t>Food pick up available for children at Glenstone and Division M-F 11-6</t>
  </si>
  <si>
    <t>2220 W. Chesterfield</t>
  </si>
  <si>
    <t xml:space="preserve">Food pick up for children available M-F 12-3, 4-7 </t>
  </si>
  <si>
    <t>417-869-0765</t>
  </si>
  <si>
    <t>Sack lunches at 5 pm Tues, Fri, and Sun</t>
  </si>
  <si>
    <t>Connecting Grounds Church</t>
  </si>
  <si>
    <t>417-360-1125</t>
  </si>
  <si>
    <t>every day at 4:30 pm</t>
  </si>
  <si>
    <t xml:space="preserve">Drew Lewis Foundation, Resources, Free bicycle helmets- </t>
  </si>
  <si>
    <t xml:space="preserve">Drew Lewis Foundation </t>
  </si>
  <si>
    <t>food and household distribution Thurs 4-6 pm (email- info@drewlewis.org )</t>
  </si>
  <si>
    <t>Free Covid Testing</t>
  </si>
  <si>
    <t>Cox Medical Center</t>
  </si>
  <si>
    <t>www.coxhealth.com</t>
  </si>
  <si>
    <t>Apt and referral required. Get referral through the free vitual visit. Use the code COVID.</t>
  </si>
  <si>
    <t>Apt required but referral is not required.</t>
  </si>
  <si>
    <t>www.CVS.com</t>
  </si>
  <si>
    <t>CVS-Minute Clinic</t>
  </si>
  <si>
    <t>Resource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</si>
</sst>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1"/>
      <color theme="1"/>
      <name val="Calibri"/>
      <family val="2"/>
      <scheme val="minor"/>
    </font>
    <font>
      <sz val="28"/>
      <color theme="4"/>
      <name val="Cambria"/>
      <family val="2"/>
      <scheme val="major"/>
    </font>
    <font>
      <sz val="10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mbria"/>
      <family val="1"/>
      <scheme val="major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1" xfId="0" applyFont="1" applyFill="1" applyBorder="1" applyAlignment="1">
      <alignment horizontal="center" vertical="top" wrapText="1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164" fontId="2" fillId="0" borderId="3" xfId="1" applyNumberFormat="1" applyFont="1" applyBorder="1" applyAlignment="1" applyProtection="1">
      <alignment horizontal="center" vertical="center" shrinkToFit="1"/>
    </xf>
    <xf numFmtId="164" fontId="2" fillId="0" borderId="6" xfId="1" applyNumberFormat="1" applyFont="1" applyBorder="1" applyAlignment="1" applyProtection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7" fillId="0" borderId="4" xfId="1" applyBorder="1" applyAlignment="1" applyProtection="1">
      <alignment horizontal="left" vertical="center" shrinkToFit="1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 shrinkToFit="1"/>
    </xf>
    <xf numFmtId="164" fontId="10" fillId="0" borderId="3" xfId="1" applyNumberFormat="1" applyFont="1" applyBorder="1" applyAlignment="1" applyProtection="1">
      <alignment horizontal="center" vertical="center" shrinkToFit="1"/>
    </xf>
    <xf numFmtId="0" fontId="10" fillId="0" borderId="4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164" fontId="7" fillId="0" borderId="3" xfId="1" applyNumberFormat="1" applyBorder="1" applyAlignment="1" applyProtection="1">
      <alignment horizontal="center" vertic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2" fillId="0" borderId="4" xfId="1" applyFont="1" applyBorder="1" applyAlignment="1" applyProtection="1">
      <alignment horizontal="left" vertical="center" shrinkToFit="1"/>
    </xf>
    <xf numFmtId="0" fontId="13" fillId="0" borderId="0" xfId="0" applyFont="1"/>
    <xf numFmtId="0" fontId="10" fillId="0" borderId="3" xfId="1" applyFont="1" applyBorder="1" applyAlignment="1" applyProtection="1">
      <alignment horizontal="left" vertical="center" shrinkToFi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7" fillId="0" borderId="0" xfId="1" applyAlignment="1" applyProtection="1">
      <alignment horizontal="center"/>
    </xf>
    <xf numFmtId="0" fontId="7" fillId="0" borderId="0" xfId="1" applyAlignment="1" applyProtection="1">
      <alignment horizontal="center" vertical="center"/>
    </xf>
    <xf numFmtId="0" fontId="10" fillId="0" borderId="4" xfId="1" applyFont="1" applyBorder="1" applyAlignment="1" applyProtection="1">
      <alignment horizontal="left" vertical="center" shrinkToFit="1"/>
    </xf>
    <xf numFmtId="0" fontId="7" fillId="0" borderId="3" xfId="1" applyBorder="1" applyAlignment="1" applyProtection="1">
      <alignment horizontal="left" vertical="center" shrinkToFit="1"/>
    </xf>
    <xf numFmtId="0" fontId="10" fillId="0" borderId="5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 shrinkToFit="1"/>
    </xf>
    <xf numFmtId="164" fontId="10" fillId="0" borderId="6" xfId="1" applyNumberFormat="1" applyFont="1" applyBorder="1" applyAlignment="1" applyProtection="1">
      <alignment horizontal="center" vertical="center" shrinkToFit="1"/>
    </xf>
    <xf numFmtId="0" fontId="10" fillId="0" borderId="7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10" fillId="2" borderId="2" xfId="0" applyNumberFormat="1" applyFont="1" applyFill="1" applyBorder="1" applyAlignment="1">
      <alignment horizontal="center" vertical="center" shrinkToFit="1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 outline="0">
        <left style="thin">
          <color indexed="23"/>
        </left>
        <right/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m/d/yy;@"/>
      <alignment horizontal="center" vertical="center" textRotation="0" wrapText="0" indent="0" justifyLastLine="0" shrinkToFit="1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 outline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1" readingOrder="0"/>
      <border diagonalUp="0" diagonalDown="0">
        <left/>
        <right style="thin">
          <color indexed="23"/>
        </right>
        <top style="thin">
          <color indexed="23"/>
        </top>
        <bottom style="thin">
          <color indexed="23"/>
        </bottom>
        <vertical/>
        <horizontal/>
      </border>
    </dxf>
    <dxf>
      <border outline="0">
        <top style="thin">
          <color indexed="23"/>
        </top>
      </border>
    </dxf>
    <dxf>
      <border diagonalUp="0" diagonalDown="0">
        <left/>
        <right/>
        <top/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auto="1"/>
          <bgColor auto="1"/>
        </patternFill>
      </fill>
      <alignment horizontal="center" vertical="top" textRotation="0" wrapText="1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A4:E342" totalsRowShown="0" headerRowDxfId="9" dataDxfId="7" headerRowBorderDxfId="8" tableBorderDxfId="6" totalsRowBorderDxfId="5">
  <autoFilter ref="A4:E342" xr:uid="{00000000-0009-0000-0100-000001000000}"/>
  <tableColumns count="5">
    <tableColumn id="1" xr3:uid="{00000000-0010-0000-0000-000001000000}" name="Category" dataDxfId="4"/>
    <tableColumn id="4" xr3:uid="{00000000-0010-0000-0000-000004000000}" name="Company" dataDxfId="3"/>
    <tableColumn id="5" xr3:uid="{00000000-0010-0000-0000-000005000000}" name="Phone #" dataDxfId="2"/>
    <tableColumn id="6" xr3:uid="{00000000-0010-0000-0000-000006000000}" name="Address" dataDxfId="1" dataCellStyle="Hyperlink"/>
    <tableColumn id="14" xr3:uid="{00000000-0010-0000-0000-00000E000000}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vel.state.gov/content/travel/en/international-travel/while-abroad/birth-abroad/replace-amend-CRBA.html" TargetMode="External"/><Relationship Id="rId18" Type="http://schemas.openxmlformats.org/officeDocument/2006/relationships/hyperlink" Target="http://www.dentallifeline.org/" TargetMode="External"/><Relationship Id="rId26" Type="http://schemas.openxmlformats.org/officeDocument/2006/relationships/hyperlink" Target="http://www.consumercellular.com/" TargetMode="External"/><Relationship Id="rId39" Type="http://schemas.openxmlformats.org/officeDocument/2006/relationships/hyperlink" Target="http://www.uscellular.com/" TargetMode="External"/><Relationship Id="rId21" Type="http://schemas.openxmlformats.org/officeDocument/2006/relationships/hyperlink" Target="mailto:outreach@theconnectinggrounds.com" TargetMode="External"/><Relationship Id="rId34" Type="http://schemas.openxmlformats.org/officeDocument/2006/relationships/hyperlink" Target="http://www.entouchwireless.com/" TargetMode="External"/><Relationship Id="rId42" Type="http://schemas.openxmlformats.org/officeDocument/2006/relationships/hyperlink" Target="http://www.rescueonespringfield.com/" TargetMode="External"/><Relationship Id="rId47" Type="http://schemas.openxmlformats.org/officeDocument/2006/relationships/table" Target="../tables/table1.xml"/><Relationship Id="rId7" Type="http://schemas.openxmlformats.org/officeDocument/2006/relationships/hyperlink" Target="mailto:nurseteam@417pcc.com%20%20%20Connection%20to%20community%20resources,%20coaching,%20classes,%20and%20a%20mentor." TargetMode="External"/><Relationship Id="rId2" Type="http://schemas.openxmlformats.org/officeDocument/2006/relationships/hyperlink" Target="mailto:Coveryourbumdiapers@gmail.com" TargetMode="External"/><Relationship Id="rId16" Type="http://schemas.openxmlformats.org/officeDocument/2006/relationships/hyperlink" Target="http://www.astrazeneca-us.com/medicines/help-affording-your-medicines" TargetMode="External"/><Relationship Id="rId29" Type="http://schemas.openxmlformats.org/officeDocument/2006/relationships/hyperlink" Target="http://www.qlinkwireless.com/" TargetMode="External"/><Relationship Id="rId1" Type="http://schemas.openxmlformats.org/officeDocument/2006/relationships/hyperlink" Target="mailto:David@betterlifeinrecovery.com" TargetMode="External"/><Relationship Id="rId6" Type="http://schemas.openxmlformats.org/officeDocument/2006/relationships/hyperlink" Target="http://www.gooddads.com/new_pathways.html" TargetMode="External"/><Relationship Id="rId11" Type="http://schemas.openxmlformats.org/officeDocument/2006/relationships/hyperlink" Target="http://midwestspecialneedstrust.org/charitable-program/apply/" TargetMode="External"/><Relationship Id="rId24" Type="http://schemas.openxmlformats.org/officeDocument/2006/relationships/hyperlink" Target="http://www.ridesmts.org/" TargetMode="External"/><Relationship Id="rId32" Type="http://schemas.openxmlformats.org/officeDocument/2006/relationships/hyperlink" Target="http://www.assistwireless.com/" TargetMode="External"/><Relationship Id="rId37" Type="http://schemas.openxmlformats.org/officeDocument/2006/relationships/hyperlink" Target="http://www.tempocom.com/" TargetMode="External"/><Relationship Id="rId40" Type="http://schemas.openxmlformats.org/officeDocument/2006/relationships/hyperlink" Target="https://dmh.mo.gove/deaf-services" TargetMode="External"/><Relationship Id="rId45" Type="http://schemas.openxmlformats.org/officeDocument/2006/relationships/hyperlink" Target="http://www.cvs.com/" TargetMode="External"/><Relationship Id="rId5" Type="http://schemas.openxmlformats.org/officeDocument/2006/relationships/hyperlink" Target="mailto:route66rescue@yahoo.com.%20Provides%20animal%20fostering%20assistance%20until%20individual%20can%20re-claim%20their%20animal" TargetMode="External"/><Relationship Id="rId15" Type="http://schemas.openxmlformats.org/officeDocument/2006/relationships/hyperlink" Target="http://www.needymeds.org/index.htm" TargetMode="External"/><Relationship Id="rId23" Type="http://schemas.openxmlformats.org/officeDocument/2006/relationships/hyperlink" Target="mailto:WagnerSuccess@gmail.com" TargetMode="External"/><Relationship Id="rId28" Type="http://schemas.openxmlformats.org/officeDocument/2006/relationships/hyperlink" Target="https://nationalverifier.service-now.come/lifeline" TargetMode="External"/><Relationship Id="rId36" Type="http://schemas.openxmlformats.org/officeDocument/2006/relationships/hyperlink" Target="http://www.tagmobile.com/" TargetMode="External"/><Relationship Id="rId10" Type="http://schemas.openxmlformats.org/officeDocument/2006/relationships/hyperlink" Target="mailto:Mark.Alexander@coxhealth.com" TargetMode="External"/><Relationship Id="rId19" Type="http://schemas.openxmlformats.org/officeDocument/2006/relationships/hyperlink" Target="https://apps.dss.mo.gov/fmsMedicaidProviderSearch/" TargetMode="External"/><Relationship Id="rId31" Type="http://schemas.openxmlformats.org/officeDocument/2006/relationships/hyperlink" Target="http://www.accesswireless.com/" TargetMode="External"/><Relationship Id="rId44" Type="http://schemas.openxmlformats.org/officeDocument/2006/relationships/hyperlink" Target="http://www.coxhealth.com/" TargetMode="External"/><Relationship Id="rId4" Type="http://schemas.openxmlformats.org/officeDocument/2006/relationships/hyperlink" Target="mailto:info@standbywireless.com" TargetMode="External"/><Relationship Id="rId9" Type="http://schemas.openxmlformats.org/officeDocument/2006/relationships/hyperlink" Target="https://mo.childcareaware.org/" TargetMode="External"/><Relationship Id="rId14" Type="http://schemas.openxmlformats.org/officeDocument/2006/relationships/hyperlink" Target="http://rxassist.org/" TargetMode="External"/><Relationship Id="rId22" Type="http://schemas.openxmlformats.org/officeDocument/2006/relationships/hyperlink" Target="mailto:outreach@theconnectinggrounds.com" TargetMode="External"/><Relationship Id="rId27" Type="http://schemas.openxmlformats.org/officeDocument/2006/relationships/hyperlink" Target="http://www.victorymission.com/pantry" TargetMode="External"/><Relationship Id="rId30" Type="http://schemas.openxmlformats.org/officeDocument/2006/relationships/hyperlink" Target="http://www.truconnect.com/" TargetMode="External"/><Relationship Id="rId35" Type="http://schemas.openxmlformats.org/officeDocument/2006/relationships/hyperlink" Target="http://www.lifewireless.com/" TargetMode="External"/><Relationship Id="rId43" Type="http://schemas.openxmlformats.org/officeDocument/2006/relationships/hyperlink" Target="http://www.carerescue.org/" TargetMode="External"/><Relationship Id="rId8" Type="http://schemas.openxmlformats.org/officeDocument/2006/relationships/hyperlink" Target="https://molearns.com/" TargetMode="External"/><Relationship Id="rId3" Type="http://schemas.openxmlformats.org/officeDocument/2006/relationships/hyperlink" Target="mailto:hearnow@starkeyfoundation.org" TargetMode="External"/><Relationship Id="rId12" Type="http://schemas.openxmlformats.org/officeDocument/2006/relationships/hyperlink" Target="http://www.benefitscheckup.org/" TargetMode="External"/><Relationship Id="rId17" Type="http://schemas.openxmlformats.org/officeDocument/2006/relationships/hyperlink" Target="http://lillytruassist.com/" TargetMode="External"/><Relationship Id="rId25" Type="http://schemas.openxmlformats.org/officeDocument/2006/relationships/hyperlink" Target="http://mcadv.org/resource-request-form/" TargetMode="External"/><Relationship Id="rId33" Type="http://schemas.openxmlformats.org/officeDocument/2006/relationships/hyperlink" Target="http://www.assurancewireless.com/" TargetMode="External"/><Relationship Id="rId38" Type="http://schemas.openxmlformats.org/officeDocument/2006/relationships/hyperlink" Target="http://www.safelinkwireless.com/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mo.db101.org/" TargetMode="External"/><Relationship Id="rId41" Type="http://schemas.openxmlformats.org/officeDocument/2006/relationships/hyperlink" Target="http://www.watchingoverwhisker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2"/>
  <sheetViews>
    <sheetView tabSelected="1" workbookViewId="0">
      <selection sqref="A1:XFD1048576"/>
    </sheetView>
  </sheetViews>
  <sheetFormatPr baseColWidth="10" defaultColWidth="8.83203125" defaultRowHeight="15" x14ac:dyDescent="0.2"/>
  <cols>
    <col min="1" max="1" width="18.1640625" style="2" customWidth="1"/>
    <col min="2" max="2" width="39.6640625" style="2" bestFit="1" customWidth="1"/>
    <col min="3" max="3" width="19.1640625" style="2" customWidth="1"/>
    <col min="4" max="4" width="32" style="28" customWidth="1"/>
    <col min="5" max="5" width="104.5" style="2" customWidth="1"/>
  </cols>
  <sheetData>
    <row r="1" spans="1:5" ht="35" x14ac:dyDescent="0.35">
      <c r="A1" s="1" t="s">
        <v>1099</v>
      </c>
    </row>
    <row r="2" spans="1:5" ht="16" x14ac:dyDescent="0.2">
      <c r="A2" s="3"/>
    </row>
    <row r="3" spans="1:5" ht="16" x14ac:dyDescent="0.2">
      <c r="A3" s="4"/>
      <c r="E3" s="5"/>
    </row>
    <row r="4" spans="1:5" ht="18.7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</row>
    <row r="5" spans="1:5" ht="27" customHeight="1" x14ac:dyDescent="0.2">
      <c r="A5" s="15" t="s">
        <v>5</v>
      </c>
      <c r="B5" s="8" t="s">
        <v>6</v>
      </c>
      <c r="C5" s="8" t="s">
        <v>177</v>
      </c>
      <c r="D5" s="13" t="s">
        <v>951</v>
      </c>
      <c r="E5" s="9" t="s">
        <v>952</v>
      </c>
    </row>
    <row r="6" spans="1:5" ht="27" customHeight="1" x14ac:dyDescent="0.2">
      <c r="A6" s="18"/>
      <c r="B6" s="19" t="s">
        <v>953</v>
      </c>
      <c r="C6" s="19" t="s">
        <v>177</v>
      </c>
      <c r="D6" s="20" t="s">
        <v>951</v>
      </c>
      <c r="E6" s="21" t="s">
        <v>1001</v>
      </c>
    </row>
    <row r="7" spans="1:5" ht="27" customHeight="1" x14ac:dyDescent="0.2">
      <c r="A7" s="18"/>
      <c r="B7" s="19" t="s">
        <v>999</v>
      </c>
      <c r="C7" s="19"/>
      <c r="D7" s="20"/>
      <c r="E7" s="21" t="s">
        <v>1000</v>
      </c>
    </row>
    <row r="8" spans="1:5" ht="28.5" customHeight="1" x14ac:dyDescent="0.2">
      <c r="A8" s="7"/>
      <c r="B8" s="8" t="s">
        <v>8</v>
      </c>
      <c r="C8" s="8" t="s">
        <v>178</v>
      </c>
      <c r="D8" s="13" t="s">
        <v>954</v>
      </c>
      <c r="E8" s="9" t="s">
        <v>979</v>
      </c>
    </row>
    <row r="9" spans="1:5" ht="28.5" customHeight="1" x14ac:dyDescent="0.2">
      <c r="A9" s="7"/>
      <c r="B9" s="8" t="s">
        <v>980</v>
      </c>
      <c r="C9" s="8"/>
      <c r="D9" s="13" t="s">
        <v>978</v>
      </c>
      <c r="E9" s="9" t="s">
        <v>977</v>
      </c>
    </row>
    <row r="10" spans="1:5" ht="22.5" customHeight="1" x14ac:dyDescent="0.2">
      <c r="A10" s="7"/>
      <c r="B10" s="8" t="s">
        <v>253</v>
      </c>
      <c r="C10" s="8" t="s">
        <v>254</v>
      </c>
      <c r="D10" s="13" t="s">
        <v>951</v>
      </c>
      <c r="E10" s="9" t="s">
        <v>955</v>
      </c>
    </row>
    <row r="11" spans="1:5" ht="22.5" customHeight="1" x14ac:dyDescent="0.2">
      <c r="A11" s="7"/>
      <c r="B11" s="8" t="s">
        <v>696</v>
      </c>
      <c r="C11" s="8" t="s">
        <v>179</v>
      </c>
      <c r="D11" s="13" t="s">
        <v>9</v>
      </c>
      <c r="E11" s="9" t="s">
        <v>255</v>
      </c>
    </row>
    <row r="12" spans="1:5" ht="22.5" customHeight="1" x14ac:dyDescent="0.2">
      <c r="A12" s="7"/>
      <c r="B12" s="8" t="s">
        <v>10</v>
      </c>
      <c r="C12" s="8" t="s">
        <v>180</v>
      </c>
      <c r="D12" s="13" t="s">
        <v>11</v>
      </c>
      <c r="E12" s="9" t="s">
        <v>956</v>
      </c>
    </row>
    <row r="13" spans="1:5" ht="22.5" customHeight="1" x14ac:dyDescent="0.2">
      <c r="A13" s="18"/>
      <c r="B13" s="19" t="s">
        <v>457</v>
      </c>
      <c r="C13" s="19" t="s">
        <v>458</v>
      </c>
      <c r="D13" s="20" t="s">
        <v>459</v>
      </c>
      <c r="E13" s="21" t="s">
        <v>460</v>
      </c>
    </row>
    <row r="14" spans="1:5" ht="22.5" customHeight="1" x14ac:dyDescent="0.2">
      <c r="A14" s="7"/>
      <c r="B14" s="8" t="s">
        <v>12</v>
      </c>
      <c r="C14" s="8" t="s">
        <v>181</v>
      </c>
      <c r="D14" s="13" t="s">
        <v>13</v>
      </c>
      <c r="E14" s="9"/>
    </row>
    <row r="15" spans="1:5" ht="22.5" customHeight="1" x14ac:dyDescent="0.2">
      <c r="A15" s="7"/>
      <c r="B15" s="8" t="s">
        <v>14</v>
      </c>
      <c r="C15" s="8" t="s">
        <v>182</v>
      </c>
      <c r="D15" s="13" t="s">
        <v>15</v>
      </c>
      <c r="E15" s="9" t="s">
        <v>16</v>
      </c>
    </row>
    <row r="16" spans="1:5" ht="22.5" customHeight="1" x14ac:dyDescent="0.2">
      <c r="A16" s="7"/>
      <c r="B16" s="8" t="s">
        <v>17</v>
      </c>
      <c r="C16" s="8" t="s">
        <v>183</v>
      </c>
      <c r="D16" s="13" t="s">
        <v>18</v>
      </c>
      <c r="E16" s="9" t="s">
        <v>19</v>
      </c>
    </row>
    <row r="17" spans="1:6" ht="22.5" customHeight="1" x14ac:dyDescent="0.2">
      <c r="A17" s="7"/>
      <c r="B17" s="8" t="s">
        <v>20</v>
      </c>
      <c r="C17" s="8" t="s">
        <v>184</v>
      </c>
      <c r="D17" s="13" t="s">
        <v>23</v>
      </c>
      <c r="E17" s="9" t="s">
        <v>16</v>
      </c>
    </row>
    <row r="18" spans="1:6" ht="22.5" customHeight="1" x14ac:dyDescent="0.2">
      <c r="A18" s="7"/>
      <c r="B18" s="8" t="s">
        <v>21</v>
      </c>
      <c r="C18" s="8" t="s">
        <v>185</v>
      </c>
      <c r="D18" s="13" t="s">
        <v>24</v>
      </c>
      <c r="E18" s="9"/>
    </row>
    <row r="19" spans="1:6" ht="22.5" customHeight="1" x14ac:dyDescent="0.2">
      <c r="A19" s="7"/>
      <c r="B19" s="8" t="s">
        <v>22</v>
      </c>
      <c r="C19" s="8" t="s">
        <v>186</v>
      </c>
      <c r="D19" s="13" t="s">
        <v>25</v>
      </c>
      <c r="E19" s="9" t="s">
        <v>256</v>
      </c>
    </row>
    <row r="20" spans="1:6" ht="22.5" customHeight="1" x14ac:dyDescent="0.2">
      <c r="A20" s="7"/>
      <c r="B20" s="8" t="s">
        <v>26</v>
      </c>
      <c r="C20" s="8" t="s">
        <v>187</v>
      </c>
      <c r="D20" s="13" t="s">
        <v>27</v>
      </c>
      <c r="E20" s="9" t="s">
        <v>16</v>
      </c>
    </row>
    <row r="21" spans="1:6" ht="22.5" customHeight="1" x14ac:dyDescent="0.2">
      <c r="A21" s="7"/>
      <c r="B21" s="8" t="s">
        <v>28</v>
      </c>
      <c r="C21" s="8" t="s">
        <v>188</v>
      </c>
      <c r="D21" s="13" t="s">
        <v>29</v>
      </c>
      <c r="E21" s="9" t="s">
        <v>30</v>
      </c>
    </row>
    <row r="22" spans="1:6" ht="22.5" customHeight="1" x14ac:dyDescent="0.2">
      <c r="A22" s="7"/>
      <c r="B22" s="8" t="s">
        <v>31</v>
      </c>
      <c r="C22" s="8" t="s">
        <v>189</v>
      </c>
      <c r="D22" s="13" t="s">
        <v>32</v>
      </c>
      <c r="E22" s="9" t="s">
        <v>957</v>
      </c>
    </row>
    <row r="23" spans="1:6" ht="22.5" customHeight="1" x14ac:dyDescent="0.2">
      <c r="A23" s="7"/>
      <c r="B23" s="8" t="s">
        <v>33</v>
      </c>
      <c r="C23" s="8" t="s">
        <v>190</v>
      </c>
      <c r="D23" s="13" t="s">
        <v>34</v>
      </c>
      <c r="E23" s="9" t="s">
        <v>16</v>
      </c>
    </row>
    <row r="24" spans="1:6" ht="22.5" customHeight="1" x14ac:dyDescent="0.2">
      <c r="A24" s="7"/>
      <c r="B24" s="8" t="s">
        <v>192</v>
      </c>
      <c r="C24" s="8" t="s">
        <v>191</v>
      </c>
      <c r="D24" s="13" t="s">
        <v>37</v>
      </c>
      <c r="E24" s="9" t="s">
        <v>16</v>
      </c>
    </row>
    <row r="25" spans="1:6" ht="22.5" customHeight="1" x14ac:dyDescent="0.2">
      <c r="A25" s="7"/>
      <c r="B25" s="8" t="s">
        <v>35</v>
      </c>
      <c r="C25" s="8" t="s">
        <v>193</v>
      </c>
      <c r="D25" s="13" t="s">
        <v>36</v>
      </c>
      <c r="E25" s="9" t="s">
        <v>38</v>
      </c>
    </row>
    <row r="26" spans="1:6" ht="22.5" customHeight="1" x14ac:dyDescent="0.2">
      <c r="A26" s="18"/>
      <c r="B26" s="19" t="s">
        <v>454</v>
      </c>
      <c r="C26" s="19" t="s">
        <v>461</v>
      </c>
      <c r="D26" s="20" t="s">
        <v>455</v>
      </c>
      <c r="E26" s="21" t="s">
        <v>456</v>
      </c>
    </row>
    <row r="27" spans="1:6" ht="22.5" customHeight="1" x14ac:dyDescent="0.2">
      <c r="A27" s="7"/>
      <c r="B27" s="8" t="s">
        <v>39</v>
      </c>
      <c r="C27" s="8" t="s">
        <v>194</v>
      </c>
      <c r="D27" s="13" t="s">
        <v>45</v>
      </c>
      <c r="E27" s="9" t="s">
        <v>38</v>
      </c>
    </row>
    <row r="28" spans="1:6" ht="22.5" customHeight="1" x14ac:dyDescent="0.2">
      <c r="A28" s="7"/>
      <c r="B28" s="8" t="s">
        <v>40</v>
      </c>
      <c r="C28" s="8" t="s">
        <v>195</v>
      </c>
      <c r="D28" s="13" t="s">
        <v>44</v>
      </c>
      <c r="E28" s="9" t="s">
        <v>38</v>
      </c>
    </row>
    <row r="29" spans="1:6" ht="22.5" customHeight="1" x14ac:dyDescent="0.2">
      <c r="A29" s="7" t="s">
        <v>54</v>
      </c>
      <c r="B29" s="8" t="s">
        <v>55</v>
      </c>
      <c r="C29" s="8" t="s">
        <v>201</v>
      </c>
      <c r="D29" s="29" t="s">
        <v>56</v>
      </c>
      <c r="E29" s="9" t="s">
        <v>57</v>
      </c>
      <c r="F29" s="9"/>
    </row>
    <row r="30" spans="1:6" ht="22.5" customHeight="1" x14ac:dyDescent="0.2">
      <c r="A30" s="7"/>
      <c r="B30" s="8" t="s">
        <v>58</v>
      </c>
      <c r="C30" s="8" t="s">
        <v>202</v>
      </c>
      <c r="D30" s="13" t="s">
        <v>59</v>
      </c>
      <c r="E30" s="9"/>
    </row>
    <row r="31" spans="1:6" ht="22.5" customHeight="1" x14ac:dyDescent="0.2">
      <c r="A31" s="15" t="s">
        <v>356</v>
      </c>
      <c r="B31" s="8" t="s">
        <v>958</v>
      </c>
      <c r="C31" s="8" t="s">
        <v>257</v>
      </c>
      <c r="D31" s="13" t="s">
        <v>258</v>
      </c>
      <c r="E31" s="9" t="s">
        <v>259</v>
      </c>
    </row>
    <row r="32" spans="1:6" ht="22.5" customHeight="1" x14ac:dyDescent="0.2">
      <c r="A32" s="18"/>
      <c r="B32" s="8" t="s">
        <v>260</v>
      </c>
      <c r="C32" s="19"/>
      <c r="D32" s="13" t="s">
        <v>258</v>
      </c>
      <c r="E32" s="21" t="s">
        <v>998</v>
      </c>
    </row>
    <row r="33" spans="1:5" ht="22.5" customHeight="1" x14ac:dyDescent="0.2">
      <c r="A33" s="18"/>
      <c r="B33" s="19" t="s">
        <v>363</v>
      </c>
      <c r="C33" s="19" t="s">
        <v>364</v>
      </c>
      <c r="D33" s="20" t="s">
        <v>452</v>
      </c>
      <c r="E33" s="21" t="s">
        <v>453</v>
      </c>
    </row>
    <row r="34" spans="1:5" ht="22.5" customHeight="1" x14ac:dyDescent="0.2">
      <c r="A34" s="18"/>
      <c r="B34" s="19" t="s">
        <v>357</v>
      </c>
      <c r="C34" s="19" t="s">
        <v>358</v>
      </c>
      <c r="D34" s="20" t="s">
        <v>360</v>
      </c>
      <c r="E34" s="21" t="s">
        <v>359</v>
      </c>
    </row>
    <row r="35" spans="1:5" ht="22.5" customHeight="1" x14ac:dyDescent="0.2">
      <c r="A35" s="7"/>
      <c r="B35" s="8" t="s">
        <v>339</v>
      </c>
      <c r="C35" s="8" t="s">
        <v>257</v>
      </c>
      <c r="D35" s="13" t="s">
        <v>258</v>
      </c>
      <c r="E35" s="9" t="s">
        <v>259</v>
      </c>
    </row>
    <row r="36" spans="1:5" ht="22.5" customHeight="1" x14ac:dyDescent="0.2">
      <c r="A36" s="18"/>
      <c r="B36" s="19" t="s">
        <v>6</v>
      </c>
      <c r="C36" s="19" t="s">
        <v>177</v>
      </c>
      <c r="D36" s="20" t="s">
        <v>959</v>
      </c>
      <c r="E36" s="21" t="s">
        <v>896</v>
      </c>
    </row>
    <row r="37" spans="1:5" ht="22.5" customHeight="1" x14ac:dyDescent="0.2">
      <c r="A37" s="15" t="s">
        <v>1074</v>
      </c>
      <c r="B37" s="19" t="s">
        <v>1075</v>
      </c>
      <c r="C37" s="19" t="s">
        <v>1076</v>
      </c>
      <c r="D37" s="20"/>
      <c r="E37" s="21"/>
    </row>
    <row r="38" spans="1:5" ht="22.5" customHeight="1" x14ac:dyDescent="0.2">
      <c r="A38" s="18"/>
      <c r="B38" s="8" t="s">
        <v>64</v>
      </c>
      <c r="C38" s="8" t="s">
        <v>204</v>
      </c>
      <c r="D38" s="20"/>
      <c r="E38" s="21"/>
    </row>
    <row r="39" spans="1:5" ht="22.5" customHeight="1" x14ac:dyDescent="0.2">
      <c r="A39" s="18"/>
      <c r="B39" s="8" t="s">
        <v>6</v>
      </c>
      <c r="C39" s="8" t="s">
        <v>177</v>
      </c>
      <c r="D39" s="20"/>
      <c r="E39" s="21"/>
    </row>
    <row r="40" spans="1:5" ht="22.5" customHeight="1" x14ac:dyDescent="0.2">
      <c r="A40" s="7"/>
      <c r="B40" s="8" t="s">
        <v>139</v>
      </c>
      <c r="C40" s="8" t="s">
        <v>1078</v>
      </c>
      <c r="D40" s="13"/>
      <c r="E40" s="9" t="s">
        <v>1077</v>
      </c>
    </row>
    <row r="41" spans="1:5" ht="22.5" customHeight="1" x14ac:dyDescent="0.2">
      <c r="A41" s="18"/>
      <c r="B41" s="19" t="s">
        <v>52</v>
      </c>
      <c r="C41" s="19" t="s">
        <v>989</v>
      </c>
      <c r="D41" s="20" t="s">
        <v>361</v>
      </c>
      <c r="E41" s="21" t="s">
        <v>990</v>
      </c>
    </row>
    <row r="42" spans="1:5" ht="22.5" customHeight="1" x14ac:dyDescent="0.2">
      <c r="A42" s="15" t="s">
        <v>703</v>
      </c>
      <c r="B42" s="8" t="s">
        <v>60</v>
      </c>
      <c r="C42" s="8" t="s">
        <v>203</v>
      </c>
      <c r="D42" s="13" t="s">
        <v>61</v>
      </c>
      <c r="E42" s="9" t="s">
        <v>38</v>
      </c>
    </row>
    <row r="43" spans="1:5" ht="22.5" customHeight="1" x14ac:dyDescent="0.2">
      <c r="A43" s="7"/>
      <c r="B43" s="8" t="s">
        <v>647</v>
      </c>
      <c r="C43" s="8" t="s">
        <v>648</v>
      </c>
      <c r="D43" s="13" t="s">
        <v>649</v>
      </c>
      <c r="E43" s="9" t="s">
        <v>650</v>
      </c>
    </row>
    <row r="44" spans="1:5" ht="22.5" customHeight="1" x14ac:dyDescent="0.2">
      <c r="A44" s="15" t="s">
        <v>41</v>
      </c>
      <c r="B44" s="8" t="s">
        <v>42</v>
      </c>
      <c r="C44" s="8" t="s">
        <v>196</v>
      </c>
      <c r="D44" s="13" t="s">
        <v>43</v>
      </c>
      <c r="E44" s="9" t="s">
        <v>488</v>
      </c>
    </row>
    <row r="45" spans="1:5" ht="22.5" customHeight="1" x14ac:dyDescent="0.2">
      <c r="A45" s="7"/>
      <c r="B45" s="8" t="s">
        <v>46</v>
      </c>
      <c r="C45" s="8" t="s">
        <v>197</v>
      </c>
      <c r="D45" s="13" t="s">
        <v>53</v>
      </c>
      <c r="E45" s="9"/>
    </row>
    <row r="46" spans="1:5" ht="22.5" customHeight="1" x14ac:dyDescent="0.2">
      <c r="A46" s="18"/>
      <c r="B46" s="19" t="s">
        <v>462</v>
      </c>
      <c r="C46" s="19" t="s">
        <v>463</v>
      </c>
      <c r="D46" s="20" t="s">
        <v>464</v>
      </c>
      <c r="E46" s="21"/>
    </row>
    <row r="47" spans="1:5" ht="22.5" customHeight="1" x14ac:dyDescent="0.2">
      <c r="A47" s="18"/>
      <c r="B47" s="19" t="s">
        <v>465</v>
      </c>
      <c r="C47" s="19" t="s">
        <v>466</v>
      </c>
      <c r="D47" s="20" t="s">
        <v>467</v>
      </c>
      <c r="E47" s="21"/>
    </row>
    <row r="48" spans="1:5" ht="22.5" customHeight="1" x14ac:dyDescent="0.2">
      <c r="A48" s="7"/>
      <c r="B48" s="8" t="s">
        <v>47</v>
      </c>
      <c r="C48" s="8" t="s">
        <v>198</v>
      </c>
      <c r="D48" s="13" t="s">
        <v>48</v>
      </c>
      <c r="E48" s="9" t="s">
        <v>49</v>
      </c>
    </row>
    <row r="49" spans="1:5" ht="28.5" customHeight="1" x14ac:dyDescent="0.2">
      <c r="A49" s="15" t="s">
        <v>846</v>
      </c>
      <c r="B49" s="27" t="s">
        <v>848</v>
      </c>
      <c r="C49" s="19" t="s">
        <v>847</v>
      </c>
      <c r="D49" s="20" t="s">
        <v>51</v>
      </c>
      <c r="E49" s="21" t="s">
        <v>849</v>
      </c>
    </row>
    <row r="50" spans="1:5" ht="28.5" customHeight="1" x14ac:dyDescent="0.2">
      <c r="A50" s="15" t="s">
        <v>846</v>
      </c>
      <c r="B50" s="27" t="s">
        <v>850</v>
      </c>
      <c r="C50" s="19" t="s">
        <v>847</v>
      </c>
      <c r="D50" s="20" t="s">
        <v>851</v>
      </c>
      <c r="E50" s="21" t="s">
        <v>852</v>
      </c>
    </row>
    <row r="51" spans="1:5" ht="28.5" customHeight="1" x14ac:dyDescent="0.2">
      <c r="A51" s="15" t="s">
        <v>846</v>
      </c>
      <c r="B51" s="27" t="s">
        <v>853</v>
      </c>
      <c r="C51" s="19" t="s">
        <v>854</v>
      </c>
      <c r="D51" s="20"/>
      <c r="E51" s="21" t="s">
        <v>856</v>
      </c>
    </row>
    <row r="52" spans="1:5" ht="28.5" customHeight="1" x14ac:dyDescent="0.2">
      <c r="A52" s="15" t="s">
        <v>846</v>
      </c>
      <c r="B52" s="27" t="s">
        <v>855</v>
      </c>
      <c r="C52" s="19"/>
      <c r="D52" s="20" t="s">
        <v>857</v>
      </c>
      <c r="E52" s="21" t="s">
        <v>858</v>
      </c>
    </row>
    <row r="53" spans="1:5" ht="22.5" customHeight="1" x14ac:dyDescent="0.2">
      <c r="A53" s="18" t="s">
        <v>845</v>
      </c>
      <c r="B53" s="27" t="s">
        <v>722</v>
      </c>
      <c r="C53" s="19" t="s">
        <v>834</v>
      </c>
      <c r="D53" s="20" t="s">
        <v>721</v>
      </c>
      <c r="E53" s="21" t="s">
        <v>835</v>
      </c>
    </row>
    <row r="54" spans="1:5" ht="22.5" customHeight="1" x14ac:dyDescent="0.2">
      <c r="A54" s="7" t="s">
        <v>720</v>
      </c>
      <c r="B54" s="27" t="s">
        <v>300</v>
      </c>
      <c r="C54" s="8" t="s">
        <v>199</v>
      </c>
      <c r="D54" s="13" t="s">
        <v>51</v>
      </c>
      <c r="E54" s="21" t="s">
        <v>726</v>
      </c>
    </row>
    <row r="55" spans="1:5" ht="22.5" customHeight="1" x14ac:dyDescent="0.2">
      <c r="A55" s="18"/>
      <c r="B55" s="2" t="s">
        <v>796</v>
      </c>
      <c r="C55" s="19"/>
      <c r="D55" s="30" t="s">
        <v>797</v>
      </c>
      <c r="E55" s="9" t="s">
        <v>798</v>
      </c>
    </row>
    <row r="56" spans="1:5" ht="22.5" customHeight="1" x14ac:dyDescent="0.2">
      <c r="A56" s="15" t="s">
        <v>723</v>
      </c>
      <c r="B56" s="19" t="s">
        <v>448</v>
      </c>
      <c r="C56" s="8" t="s">
        <v>177</v>
      </c>
      <c r="D56" s="13" t="s">
        <v>959</v>
      </c>
      <c r="E56" s="22" t="s">
        <v>449</v>
      </c>
    </row>
    <row r="57" spans="1:5" ht="22.5" customHeight="1" x14ac:dyDescent="0.2">
      <c r="A57" s="18"/>
      <c r="B57" s="19" t="s">
        <v>484</v>
      </c>
      <c r="C57" s="19" t="s">
        <v>485</v>
      </c>
      <c r="D57" s="20" t="s">
        <v>486</v>
      </c>
      <c r="E57" s="21" t="s">
        <v>487</v>
      </c>
    </row>
    <row r="58" spans="1:5" ht="22.5" customHeight="1" x14ac:dyDescent="0.2">
      <c r="A58" s="18"/>
      <c r="B58" s="19" t="s">
        <v>525</v>
      </c>
      <c r="C58" s="19" t="s">
        <v>358</v>
      </c>
      <c r="D58" s="20" t="s">
        <v>523</v>
      </c>
      <c r="E58" s="21" t="s">
        <v>526</v>
      </c>
    </row>
    <row r="59" spans="1:5" ht="22.5" customHeight="1" x14ac:dyDescent="0.2">
      <c r="A59" s="18"/>
      <c r="B59" s="19" t="s">
        <v>960</v>
      </c>
      <c r="C59" s="19" t="s">
        <v>504</v>
      </c>
      <c r="D59" s="20" t="s">
        <v>505</v>
      </c>
      <c r="E59" s="21" t="s">
        <v>506</v>
      </c>
    </row>
    <row r="60" spans="1:5" ht="22.5" customHeight="1" x14ac:dyDescent="0.2">
      <c r="A60" s="18"/>
      <c r="B60" s="19" t="s">
        <v>545</v>
      </c>
      <c r="C60" s="19" t="s">
        <v>546</v>
      </c>
      <c r="D60" s="13" t="s">
        <v>610</v>
      </c>
      <c r="E60" s="21" t="s">
        <v>547</v>
      </c>
    </row>
    <row r="61" spans="1:5" ht="22.5" customHeight="1" x14ac:dyDescent="0.2">
      <c r="A61" s="18"/>
      <c r="B61" s="19" t="s">
        <v>480</v>
      </c>
      <c r="C61" s="19" t="s">
        <v>481</v>
      </c>
      <c r="D61" s="20" t="s">
        <v>482</v>
      </c>
      <c r="E61" s="21" t="s">
        <v>483</v>
      </c>
    </row>
    <row r="62" spans="1:5" ht="22.5" customHeight="1" x14ac:dyDescent="0.2">
      <c r="A62" s="18"/>
      <c r="B62" s="19" t="s">
        <v>476</v>
      </c>
      <c r="C62" s="19" t="s">
        <v>477</v>
      </c>
      <c r="D62" s="20" t="s">
        <v>478</v>
      </c>
      <c r="E62" s="21" t="s">
        <v>479</v>
      </c>
    </row>
    <row r="63" spans="1:5" ht="22.5" customHeight="1" x14ac:dyDescent="0.2">
      <c r="A63" s="18"/>
      <c r="B63" s="19" t="s">
        <v>475</v>
      </c>
      <c r="C63" s="19" t="s">
        <v>472</v>
      </c>
      <c r="D63" s="20" t="s">
        <v>473</v>
      </c>
      <c r="E63" s="21" t="s">
        <v>474</v>
      </c>
    </row>
    <row r="64" spans="1:5" ht="22.5" customHeight="1" x14ac:dyDescent="0.2">
      <c r="A64" s="18"/>
      <c r="B64" s="19" t="s">
        <v>468</v>
      </c>
      <c r="C64" s="19" t="s">
        <v>469</v>
      </c>
      <c r="D64" s="20" t="s">
        <v>470</v>
      </c>
      <c r="E64" s="21" t="s">
        <v>471</v>
      </c>
    </row>
    <row r="65" spans="1:5" ht="22.5" customHeight="1" x14ac:dyDescent="0.2">
      <c r="A65" s="18"/>
      <c r="B65" s="19" t="s">
        <v>912</v>
      </c>
      <c r="C65" s="19" t="s">
        <v>913</v>
      </c>
      <c r="D65" s="20"/>
      <c r="E65" s="21"/>
    </row>
    <row r="66" spans="1:5" ht="22.5" customHeight="1" x14ac:dyDescent="0.2">
      <c r="A66" s="18"/>
      <c r="B66" s="19" t="s">
        <v>251</v>
      </c>
      <c r="C66" s="19"/>
      <c r="D66" s="13" t="s">
        <v>610</v>
      </c>
      <c r="E66" s="21" t="s">
        <v>252</v>
      </c>
    </row>
    <row r="67" spans="1:5" ht="22.5" customHeight="1" x14ac:dyDescent="0.2">
      <c r="A67" s="15" t="s">
        <v>682</v>
      </c>
      <c r="B67" s="8" t="s">
        <v>62</v>
      </c>
      <c r="C67" s="8" t="s">
        <v>177</v>
      </c>
      <c r="D67" s="13"/>
      <c r="E67" s="9"/>
    </row>
    <row r="68" spans="1:5" ht="22.5" customHeight="1" x14ac:dyDescent="0.2">
      <c r="A68" s="7"/>
      <c r="B68" s="8" t="s">
        <v>683</v>
      </c>
      <c r="C68" s="8" t="s">
        <v>684</v>
      </c>
      <c r="D68" s="13" t="s">
        <v>685</v>
      </c>
      <c r="E68" s="9" t="s">
        <v>686</v>
      </c>
    </row>
    <row r="69" spans="1:5" ht="22.5" customHeight="1" x14ac:dyDescent="0.2">
      <c r="A69" s="15" t="s">
        <v>63</v>
      </c>
      <c r="B69" s="8" t="s">
        <v>64</v>
      </c>
      <c r="C69" s="8" t="s">
        <v>204</v>
      </c>
      <c r="D69" s="13" t="s">
        <v>65</v>
      </c>
      <c r="E69" s="9" t="s">
        <v>697</v>
      </c>
    </row>
    <row r="70" spans="1:5" ht="22.5" customHeight="1" x14ac:dyDescent="0.2">
      <c r="A70" s="18"/>
      <c r="B70" s="19" t="s">
        <v>522</v>
      </c>
      <c r="C70" s="19" t="s">
        <v>358</v>
      </c>
      <c r="D70" s="20" t="s">
        <v>527</v>
      </c>
      <c r="E70" s="21" t="s">
        <v>528</v>
      </c>
    </row>
    <row r="71" spans="1:5" ht="22.5" customHeight="1" x14ac:dyDescent="0.2">
      <c r="A71" s="7"/>
      <c r="B71" s="8" t="s">
        <v>66</v>
      </c>
      <c r="C71" s="8" t="s">
        <v>67</v>
      </c>
      <c r="D71" s="13" t="s">
        <v>71</v>
      </c>
      <c r="E71" s="9" t="s">
        <v>920</v>
      </c>
    </row>
    <row r="72" spans="1:5" ht="22.5" customHeight="1" x14ac:dyDescent="0.2">
      <c r="A72" s="7"/>
      <c r="B72" s="8" t="s">
        <v>304</v>
      </c>
      <c r="C72" s="8" t="s">
        <v>209</v>
      </c>
      <c r="D72" s="13" t="s">
        <v>80</v>
      </c>
      <c r="E72" s="9" t="s">
        <v>280</v>
      </c>
    </row>
    <row r="73" spans="1:5" ht="22.5" customHeight="1" x14ac:dyDescent="0.2">
      <c r="A73" s="7"/>
      <c r="B73" s="8" t="s">
        <v>50</v>
      </c>
      <c r="C73" s="8" t="s">
        <v>199</v>
      </c>
      <c r="D73" s="13" t="s">
        <v>51</v>
      </c>
      <c r="E73" s="9" t="s">
        <v>68</v>
      </c>
    </row>
    <row r="74" spans="1:5" ht="22.5" customHeight="1" x14ac:dyDescent="0.2">
      <c r="A74" s="18"/>
      <c r="B74" s="19" t="s">
        <v>300</v>
      </c>
      <c r="C74" s="19" t="s">
        <v>301</v>
      </c>
      <c r="D74" s="20" t="s">
        <v>51</v>
      </c>
      <c r="E74" s="21" t="s">
        <v>302</v>
      </c>
    </row>
    <row r="75" spans="1:5" ht="22.5" customHeight="1" x14ac:dyDescent="0.2">
      <c r="A75" s="7"/>
      <c r="B75" s="8" t="s">
        <v>69</v>
      </c>
      <c r="C75" s="8" t="s">
        <v>205</v>
      </c>
      <c r="D75" s="13" t="s">
        <v>70</v>
      </c>
      <c r="E75" s="9" t="s">
        <v>303</v>
      </c>
    </row>
    <row r="76" spans="1:5" ht="22.5" customHeight="1" x14ac:dyDescent="0.2">
      <c r="A76" s="15" t="s">
        <v>72</v>
      </c>
      <c r="B76" s="8" t="s">
        <v>73</v>
      </c>
      <c r="C76" s="8" t="s">
        <v>206</v>
      </c>
      <c r="D76" s="13" t="s">
        <v>75</v>
      </c>
      <c r="E76" s="9" t="s">
        <v>74</v>
      </c>
    </row>
    <row r="77" spans="1:5" ht="22.5" customHeight="1" x14ac:dyDescent="0.2">
      <c r="A77" s="15" t="s">
        <v>76</v>
      </c>
      <c r="B77" s="19" t="s">
        <v>1011</v>
      </c>
      <c r="C77" s="19"/>
      <c r="D77" s="23" t="s">
        <v>1012</v>
      </c>
      <c r="E77" s="21" t="s">
        <v>1016</v>
      </c>
    </row>
    <row r="78" spans="1:5" ht="22.5" customHeight="1" x14ac:dyDescent="0.2">
      <c r="A78" s="18"/>
      <c r="B78" s="19" t="s">
        <v>1018</v>
      </c>
      <c r="C78" s="19"/>
      <c r="D78" s="23" t="s">
        <v>1022</v>
      </c>
      <c r="E78" s="21"/>
    </row>
    <row r="79" spans="1:5" ht="22.5" customHeight="1" x14ac:dyDescent="0.2">
      <c r="A79" s="18"/>
      <c r="B79" s="19" t="s">
        <v>1023</v>
      </c>
      <c r="C79" s="19"/>
      <c r="D79" s="23" t="s">
        <v>1024</v>
      </c>
      <c r="E79" s="21"/>
    </row>
    <row r="80" spans="1:5" ht="22.5" customHeight="1" x14ac:dyDescent="0.2">
      <c r="A80" s="18"/>
      <c r="B80" s="19" t="s">
        <v>1025</v>
      </c>
      <c r="C80" s="19"/>
      <c r="D80" s="23" t="s">
        <v>1026</v>
      </c>
      <c r="E80" s="21"/>
    </row>
    <row r="81" spans="1:5" ht="22.5" customHeight="1" x14ac:dyDescent="0.2">
      <c r="A81" s="18"/>
      <c r="B81" s="19" t="s">
        <v>1027</v>
      </c>
      <c r="C81" s="19"/>
      <c r="D81" s="20"/>
      <c r="E81" s="21" t="s">
        <v>1028</v>
      </c>
    </row>
    <row r="82" spans="1:5" ht="22.5" customHeight="1" x14ac:dyDescent="0.2">
      <c r="A82" s="18"/>
      <c r="B82" s="19" t="s">
        <v>1046</v>
      </c>
      <c r="C82" s="19"/>
      <c r="D82" s="23" t="s">
        <v>1029</v>
      </c>
      <c r="E82" s="21"/>
    </row>
    <row r="83" spans="1:5" ht="22.5" customHeight="1" x14ac:dyDescent="0.2">
      <c r="A83" s="18"/>
      <c r="B83" s="19" t="s">
        <v>1030</v>
      </c>
      <c r="C83" s="19"/>
      <c r="D83" s="23" t="s">
        <v>1031</v>
      </c>
      <c r="E83" s="21"/>
    </row>
    <row r="84" spans="1:5" ht="22.5" customHeight="1" x14ac:dyDescent="0.2">
      <c r="A84" s="18"/>
      <c r="B84" s="19" t="s">
        <v>1032</v>
      </c>
      <c r="C84" s="19"/>
      <c r="D84" s="23" t="s">
        <v>1033</v>
      </c>
      <c r="E84" s="21"/>
    </row>
    <row r="85" spans="1:5" ht="22.5" customHeight="1" x14ac:dyDescent="0.2">
      <c r="A85" s="18"/>
      <c r="B85" s="8" t="s">
        <v>1013</v>
      </c>
      <c r="C85" s="8" t="s">
        <v>207</v>
      </c>
      <c r="D85" s="23" t="s">
        <v>1037</v>
      </c>
      <c r="E85" s="9" t="s">
        <v>1036</v>
      </c>
    </row>
    <row r="86" spans="1:5" ht="22.5" customHeight="1" x14ac:dyDescent="0.2">
      <c r="A86" s="18"/>
      <c r="B86" s="19" t="s">
        <v>1034</v>
      </c>
      <c r="C86" s="19"/>
      <c r="D86" s="23" t="s">
        <v>1035</v>
      </c>
      <c r="E86" s="21"/>
    </row>
    <row r="87" spans="1:5" ht="22.5" customHeight="1" x14ac:dyDescent="0.2">
      <c r="A87" s="18"/>
      <c r="B87" s="19" t="s">
        <v>1014</v>
      </c>
      <c r="C87" s="19" t="s">
        <v>493</v>
      </c>
      <c r="D87" s="20"/>
      <c r="E87" s="21" t="s">
        <v>494</v>
      </c>
    </row>
    <row r="88" spans="1:5" ht="22.5" customHeight="1" x14ac:dyDescent="0.2">
      <c r="A88" s="18"/>
      <c r="B88" s="19" t="s">
        <v>1015</v>
      </c>
      <c r="C88" s="19" t="s">
        <v>491</v>
      </c>
      <c r="D88" s="20"/>
      <c r="E88" s="17" t="s">
        <v>492</v>
      </c>
    </row>
    <row r="89" spans="1:5" ht="22.5" customHeight="1" x14ac:dyDescent="0.2">
      <c r="A89" s="18"/>
      <c r="B89" s="19" t="s">
        <v>1020</v>
      </c>
      <c r="C89" s="19"/>
      <c r="D89" s="23" t="s">
        <v>1021</v>
      </c>
      <c r="E89" s="33"/>
    </row>
    <row r="90" spans="1:5" ht="22.5" customHeight="1" x14ac:dyDescent="0.2">
      <c r="A90" s="18"/>
      <c r="B90" s="19" t="s">
        <v>1017</v>
      </c>
      <c r="C90" s="19" t="s">
        <v>489</v>
      </c>
      <c r="D90" s="23" t="s">
        <v>1019</v>
      </c>
      <c r="E90" s="21" t="s">
        <v>490</v>
      </c>
    </row>
    <row r="91" spans="1:5" ht="22.5" customHeight="1" x14ac:dyDescent="0.2">
      <c r="A91" s="40"/>
      <c r="B91" s="19" t="s">
        <v>995</v>
      </c>
      <c r="C91" s="19" t="s">
        <v>991</v>
      </c>
      <c r="D91" s="20"/>
      <c r="E91" s="33" t="s">
        <v>992</v>
      </c>
    </row>
    <row r="92" spans="1:5" ht="22.5" customHeight="1" x14ac:dyDescent="0.2">
      <c r="A92" s="40"/>
      <c r="B92" s="19" t="s">
        <v>993</v>
      </c>
      <c r="C92" s="19" t="s">
        <v>996</v>
      </c>
      <c r="D92" s="23" t="s">
        <v>997</v>
      </c>
      <c r="E92" s="33" t="s">
        <v>994</v>
      </c>
    </row>
    <row r="93" spans="1:5" ht="22.5" customHeight="1" x14ac:dyDescent="0.2">
      <c r="A93" s="40"/>
      <c r="B93" s="19" t="s">
        <v>1038</v>
      </c>
      <c r="C93" s="19" t="s">
        <v>1040</v>
      </c>
      <c r="D93" s="20" t="s">
        <v>1041</v>
      </c>
      <c r="E93" s="33" t="s">
        <v>1039</v>
      </c>
    </row>
    <row r="94" spans="1:5" ht="22.5" customHeight="1" x14ac:dyDescent="0.2">
      <c r="A94" s="40"/>
      <c r="B94" s="19" t="s">
        <v>1038</v>
      </c>
      <c r="C94" s="19" t="s">
        <v>1042</v>
      </c>
      <c r="D94" s="20" t="s">
        <v>1043</v>
      </c>
      <c r="E94" s="33" t="s">
        <v>1039</v>
      </c>
    </row>
    <row r="95" spans="1:5" ht="22.5" customHeight="1" x14ac:dyDescent="0.2">
      <c r="A95" s="40"/>
      <c r="B95" s="19" t="s">
        <v>1038</v>
      </c>
      <c r="C95" s="19" t="s">
        <v>1045</v>
      </c>
      <c r="D95" s="20" t="s">
        <v>1044</v>
      </c>
      <c r="E95" s="33" t="s">
        <v>1039</v>
      </c>
    </row>
    <row r="96" spans="1:5" ht="22.5" customHeight="1" x14ac:dyDescent="0.2">
      <c r="A96" s="40"/>
      <c r="B96" s="19" t="s">
        <v>1048</v>
      </c>
      <c r="C96" s="19" t="s">
        <v>1049</v>
      </c>
      <c r="D96" s="23" t="s">
        <v>1047</v>
      </c>
      <c r="E96" s="33" t="s">
        <v>1050</v>
      </c>
    </row>
    <row r="97" spans="1:5" ht="22.5" customHeight="1" x14ac:dyDescent="0.2">
      <c r="A97" s="40"/>
      <c r="B97" s="19" t="s">
        <v>1048</v>
      </c>
      <c r="C97" s="19" t="s">
        <v>1051</v>
      </c>
      <c r="D97" s="20" t="s">
        <v>1047</v>
      </c>
      <c r="E97" s="33" t="s">
        <v>1052</v>
      </c>
    </row>
    <row r="98" spans="1:5" ht="22.5" customHeight="1" x14ac:dyDescent="0.2">
      <c r="A98" s="15" t="s">
        <v>433</v>
      </c>
      <c r="B98" s="8" t="s">
        <v>276</v>
      </c>
      <c r="C98" s="8" t="s">
        <v>67</v>
      </c>
      <c r="D98" s="13" t="s">
        <v>77</v>
      </c>
      <c r="E98" s="9" t="s">
        <v>698</v>
      </c>
    </row>
    <row r="99" spans="1:5" ht="22.5" customHeight="1" x14ac:dyDescent="0.2">
      <c r="A99" s="18"/>
      <c r="B99" s="19" t="s">
        <v>842</v>
      </c>
      <c r="C99" s="19"/>
      <c r="D99" s="20"/>
      <c r="E99" s="21" t="s">
        <v>840</v>
      </c>
    </row>
    <row r="100" spans="1:5" ht="39" customHeight="1" x14ac:dyDescent="0.2">
      <c r="A100" s="7"/>
      <c r="B100" s="8" t="s">
        <v>982</v>
      </c>
      <c r="C100" s="8"/>
      <c r="D100" s="13"/>
      <c r="E100" s="39" t="s">
        <v>983</v>
      </c>
    </row>
    <row r="101" spans="1:5" ht="22.5" customHeight="1" x14ac:dyDescent="0.2">
      <c r="A101" s="7" t="s">
        <v>434</v>
      </c>
      <c r="B101" s="8" t="s">
        <v>52</v>
      </c>
      <c r="C101" s="8" t="s">
        <v>200</v>
      </c>
      <c r="D101" s="13" t="s">
        <v>78</v>
      </c>
      <c r="E101" s="9" t="s">
        <v>984</v>
      </c>
    </row>
    <row r="102" spans="1:5" ht="22.5" customHeight="1" x14ac:dyDescent="0.2">
      <c r="A102" s="7"/>
      <c r="B102" s="8" t="s">
        <v>79</v>
      </c>
      <c r="C102" s="8" t="s">
        <v>208</v>
      </c>
      <c r="D102" s="23" t="s">
        <v>1002</v>
      </c>
      <c r="E102" s="9" t="s">
        <v>1003</v>
      </c>
    </row>
    <row r="103" spans="1:5" ht="22.5" customHeight="1" x14ac:dyDescent="0.2">
      <c r="A103" s="7"/>
      <c r="B103" s="8" t="s">
        <v>304</v>
      </c>
      <c r="C103" s="8" t="s">
        <v>209</v>
      </c>
      <c r="D103" s="13" t="s">
        <v>80</v>
      </c>
      <c r="E103" s="9" t="s">
        <v>1004</v>
      </c>
    </row>
    <row r="104" spans="1:5" ht="22.5" customHeight="1" x14ac:dyDescent="0.2">
      <c r="A104" s="7"/>
      <c r="B104" s="8" t="s">
        <v>81</v>
      </c>
      <c r="C104" s="8" t="s">
        <v>210</v>
      </c>
      <c r="D104" s="13" t="s">
        <v>82</v>
      </c>
      <c r="E104" s="9" t="s">
        <v>83</v>
      </c>
    </row>
    <row r="105" spans="1:5" ht="22.5" customHeight="1" x14ac:dyDescent="0.2">
      <c r="A105" s="7"/>
      <c r="B105" s="12" t="s">
        <v>1090</v>
      </c>
      <c r="C105" s="36" t="s">
        <v>1059</v>
      </c>
      <c r="D105" s="13" t="s">
        <v>1058</v>
      </c>
      <c r="E105" s="9" t="s">
        <v>1091</v>
      </c>
    </row>
    <row r="106" spans="1:5" ht="22.5" customHeight="1" x14ac:dyDescent="0.2">
      <c r="A106" s="7"/>
      <c r="B106" s="8" t="s">
        <v>84</v>
      </c>
      <c r="C106" s="8" t="s">
        <v>211</v>
      </c>
      <c r="D106" s="13" t="s">
        <v>85</v>
      </c>
      <c r="E106" s="9" t="s">
        <v>86</v>
      </c>
    </row>
    <row r="107" spans="1:5" ht="22.5" customHeight="1" x14ac:dyDescent="0.2">
      <c r="A107" s="7"/>
      <c r="B107" s="8" t="s">
        <v>87</v>
      </c>
      <c r="C107" s="8" t="s">
        <v>310</v>
      </c>
      <c r="D107" s="13" t="s">
        <v>88</v>
      </c>
      <c r="E107" s="9" t="s">
        <v>907</v>
      </c>
    </row>
    <row r="108" spans="1:5" ht="22.5" customHeight="1" x14ac:dyDescent="0.2">
      <c r="A108" s="18"/>
      <c r="B108" s="19" t="s">
        <v>309</v>
      </c>
      <c r="C108" s="19" t="s">
        <v>311</v>
      </c>
      <c r="D108" s="20" t="s">
        <v>312</v>
      </c>
      <c r="E108" s="21" t="s">
        <v>313</v>
      </c>
    </row>
    <row r="109" spans="1:5" ht="22.5" customHeight="1" x14ac:dyDescent="0.2">
      <c r="A109" s="7"/>
      <c r="B109" s="8" t="s">
        <v>1079</v>
      </c>
      <c r="C109" s="8" t="s">
        <v>67</v>
      </c>
      <c r="D109" s="13" t="s">
        <v>1080</v>
      </c>
      <c r="E109" s="9" t="s">
        <v>1081</v>
      </c>
    </row>
    <row r="110" spans="1:5" ht="22.5" customHeight="1" x14ac:dyDescent="0.2">
      <c r="A110" s="7"/>
      <c r="B110" s="8" t="s">
        <v>1079</v>
      </c>
      <c r="C110" s="8" t="s">
        <v>67</v>
      </c>
      <c r="D110" s="13" t="s">
        <v>1082</v>
      </c>
      <c r="E110" s="9" t="s">
        <v>1083</v>
      </c>
    </row>
    <row r="111" spans="1:5" ht="22.5" customHeight="1" x14ac:dyDescent="0.2">
      <c r="A111" s="7"/>
      <c r="B111" s="8" t="s">
        <v>796</v>
      </c>
      <c r="C111" s="8" t="s">
        <v>1084</v>
      </c>
      <c r="D111" s="13" t="s">
        <v>556</v>
      </c>
      <c r="E111" s="9" t="s">
        <v>1088</v>
      </c>
    </row>
    <row r="112" spans="1:5" ht="22.5" customHeight="1" x14ac:dyDescent="0.2">
      <c r="A112" s="7"/>
      <c r="B112" s="8" t="s">
        <v>1086</v>
      </c>
      <c r="C112" s="8" t="s">
        <v>1087</v>
      </c>
      <c r="D112" s="13" t="s">
        <v>857</v>
      </c>
      <c r="E112" s="9" t="s">
        <v>1085</v>
      </c>
    </row>
    <row r="113" spans="1:5" ht="22.5" customHeight="1" x14ac:dyDescent="0.2">
      <c r="A113" s="18"/>
      <c r="B113" s="19" t="s">
        <v>816</v>
      </c>
      <c r="C113" s="34" t="s">
        <v>819</v>
      </c>
      <c r="D113" s="20" t="s">
        <v>817</v>
      </c>
      <c r="E113" s="21" t="s">
        <v>818</v>
      </c>
    </row>
    <row r="114" spans="1:5" ht="22.5" customHeight="1" x14ac:dyDescent="0.2">
      <c r="A114" s="7"/>
      <c r="B114" s="8" t="s">
        <v>89</v>
      </c>
      <c r="C114" s="8" t="s">
        <v>212</v>
      </c>
      <c r="D114" s="13" t="s">
        <v>90</v>
      </c>
      <c r="E114" s="9" t="s">
        <v>450</v>
      </c>
    </row>
    <row r="115" spans="1:5" ht="22.5" customHeight="1" x14ac:dyDescent="0.2">
      <c r="A115" s="18"/>
      <c r="B115" s="8" t="s">
        <v>270</v>
      </c>
      <c r="C115" s="19" t="s">
        <v>176</v>
      </c>
      <c r="D115" s="13" t="s">
        <v>271</v>
      </c>
      <c r="E115" s="9" t="s">
        <v>272</v>
      </c>
    </row>
    <row r="116" spans="1:5" ht="22.5" customHeight="1" x14ac:dyDescent="0.2">
      <c r="A116" s="7"/>
      <c r="B116" s="8" t="s">
        <v>278</v>
      </c>
      <c r="C116" s="8" t="s">
        <v>273</v>
      </c>
      <c r="D116" s="13" t="s">
        <v>274</v>
      </c>
      <c r="E116" s="9" t="s">
        <v>275</v>
      </c>
    </row>
    <row r="117" spans="1:5" ht="22.5" customHeight="1" x14ac:dyDescent="0.2">
      <c r="A117" s="18"/>
      <c r="B117" s="19" t="s">
        <v>841</v>
      </c>
      <c r="C117" s="19"/>
      <c r="D117" s="20"/>
      <c r="E117" s="21" t="s">
        <v>840</v>
      </c>
    </row>
    <row r="118" spans="1:5" ht="22.5" customHeight="1" x14ac:dyDescent="0.2">
      <c r="A118" s="7"/>
      <c r="B118" s="8" t="s">
        <v>298</v>
      </c>
      <c r="C118" s="8" t="s">
        <v>285</v>
      </c>
      <c r="D118" s="13" t="s">
        <v>286</v>
      </c>
      <c r="E118" s="9" t="s">
        <v>299</v>
      </c>
    </row>
    <row r="119" spans="1:5" ht="22.5" customHeight="1" x14ac:dyDescent="0.2">
      <c r="A119" s="7"/>
      <c r="B119" s="8" t="s">
        <v>289</v>
      </c>
      <c r="C119" s="8" t="s">
        <v>290</v>
      </c>
      <c r="D119" s="13" t="s">
        <v>291</v>
      </c>
      <c r="E119" s="9" t="s">
        <v>319</v>
      </c>
    </row>
    <row r="120" spans="1:5" ht="22.5" customHeight="1" x14ac:dyDescent="0.2">
      <c r="A120" s="7"/>
      <c r="B120" s="8" t="s">
        <v>294</v>
      </c>
      <c r="C120" s="8" t="s">
        <v>295</v>
      </c>
      <c r="D120" s="13" t="s">
        <v>296</v>
      </c>
      <c r="E120" s="9" t="s">
        <v>297</v>
      </c>
    </row>
    <row r="121" spans="1:5" ht="22.5" customHeight="1" x14ac:dyDescent="0.2">
      <c r="A121" s="7"/>
      <c r="B121" s="8" t="s">
        <v>281</v>
      </c>
      <c r="C121" s="8" t="s">
        <v>282</v>
      </c>
      <c r="D121" s="13" t="s">
        <v>283</v>
      </c>
      <c r="E121" s="9" t="s">
        <v>284</v>
      </c>
    </row>
    <row r="122" spans="1:5" ht="22.5" customHeight="1" x14ac:dyDescent="0.2">
      <c r="A122" s="7"/>
      <c r="B122" s="8" t="s">
        <v>287</v>
      </c>
      <c r="C122" s="8" t="s">
        <v>285</v>
      </c>
      <c r="D122" s="13" t="s">
        <v>286</v>
      </c>
      <c r="E122" s="9" t="s">
        <v>288</v>
      </c>
    </row>
    <row r="123" spans="1:5" ht="22.5" customHeight="1" x14ac:dyDescent="0.2">
      <c r="A123" s="7"/>
      <c r="B123" s="8" t="s">
        <v>279</v>
      </c>
      <c r="C123" s="8" t="s">
        <v>199</v>
      </c>
      <c r="D123" s="13" t="s">
        <v>51</v>
      </c>
      <c r="E123" s="9" t="s">
        <v>277</v>
      </c>
    </row>
    <row r="124" spans="1:5" ht="22.5" customHeight="1" x14ac:dyDescent="0.2">
      <c r="A124" s="18"/>
      <c r="B124" s="19" t="s">
        <v>305</v>
      </c>
      <c r="C124" s="19" t="s">
        <v>306</v>
      </c>
      <c r="D124" s="20" t="s">
        <v>307</v>
      </c>
      <c r="E124" s="21" t="s">
        <v>308</v>
      </c>
    </row>
    <row r="125" spans="1:5" ht="22.5" customHeight="1" x14ac:dyDescent="0.2">
      <c r="A125" s="7"/>
      <c r="B125" s="8" t="s">
        <v>147</v>
      </c>
      <c r="C125" s="8" t="s">
        <v>327</v>
      </c>
      <c r="D125" s="13" t="s">
        <v>328</v>
      </c>
      <c r="E125" s="9" t="s">
        <v>329</v>
      </c>
    </row>
    <row r="126" spans="1:5" ht="22.5" customHeight="1" x14ac:dyDescent="0.2">
      <c r="A126" s="18"/>
      <c r="B126" s="19" t="s">
        <v>985</v>
      </c>
      <c r="C126" s="19"/>
      <c r="D126" s="20"/>
      <c r="E126" s="21"/>
    </row>
    <row r="127" spans="1:5" ht="22.5" customHeight="1" x14ac:dyDescent="0.2">
      <c r="A127" s="18"/>
      <c r="B127" s="19" t="s">
        <v>917</v>
      </c>
      <c r="C127" s="19" t="s">
        <v>821</v>
      </c>
      <c r="D127" s="20" t="s">
        <v>822</v>
      </c>
      <c r="E127" s="21" t="s">
        <v>919</v>
      </c>
    </row>
    <row r="128" spans="1:5" ht="22.5" customHeight="1" x14ac:dyDescent="0.2">
      <c r="A128" s="18"/>
      <c r="B128" s="19" t="s">
        <v>315</v>
      </c>
      <c r="C128" s="19" t="s">
        <v>316</v>
      </c>
      <c r="D128" s="20" t="s">
        <v>317</v>
      </c>
      <c r="E128" s="21" t="s">
        <v>318</v>
      </c>
    </row>
    <row r="129" spans="1:5" ht="22.5" customHeight="1" x14ac:dyDescent="0.2">
      <c r="A129" s="7"/>
      <c r="B129" s="8" t="s">
        <v>261</v>
      </c>
      <c r="C129" s="8"/>
      <c r="D129" s="13"/>
      <c r="E129" s="9" t="s">
        <v>262</v>
      </c>
    </row>
    <row r="130" spans="1:5" ht="22.5" customHeight="1" x14ac:dyDescent="0.2">
      <c r="A130" s="18" t="s">
        <v>374</v>
      </c>
      <c r="B130" s="19" t="s">
        <v>375</v>
      </c>
      <c r="C130" s="19" t="s">
        <v>376</v>
      </c>
      <c r="D130" s="20" t="s">
        <v>377</v>
      </c>
      <c r="E130" s="21" t="s">
        <v>378</v>
      </c>
    </row>
    <row r="131" spans="1:5" ht="22.5" customHeight="1" x14ac:dyDescent="0.2">
      <c r="A131" s="18"/>
      <c r="B131" s="19" t="s">
        <v>444</v>
      </c>
      <c r="C131" s="19" t="s">
        <v>446</v>
      </c>
      <c r="D131" s="20" t="s">
        <v>447</v>
      </c>
      <c r="E131" s="21" t="s">
        <v>445</v>
      </c>
    </row>
    <row r="132" spans="1:5" ht="22.5" customHeight="1" x14ac:dyDescent="0.2">
      <c r="A132" s="18"/>
      <c r="B132" s="19" t="s">
        <v>379</v>
      </c>
      <c r="C132" s="19" t="s">
        <v>380</v>
      </c>
      <c r="D132" s="20" t="s">
        <v>381</v>
      </c>
      <c r="E132" s="21" t="s">
        <v>382</v>
      </c>
    </row>
    <row r="133" spans="1:5" ht="22.5" customHeight="1" x14ac:dyDescent="0.2">
      <c r="A133" s="18"/>
      <c r="B133" s="19" t="s">
        <v>383</v>
      </c>
      <c r="C133" s="19" t="s">
        <v>384</v>
      </c>
      <c r="D133" s="20" t="s">
        <v>385</v>
      </c>
      <c r="E133" s="21" t="s">
        <v>386</v>
      </c>
    </row>
    <row r="134" spans="1:5" ht="22.5" customHeight="1" x14ac:dyDescent="0.2">
      <c r="A134" s="18" t="s">
        <v>400</v>
      </c>
      <c r="B134" s="19" t="s">
        <v>495</v>
      </c>
      <c r="C134" s="19" t="s">
        <v>387</v>
      </c>
      <c r="D134" s="20" t="s">
        <v>388</v>
      </c>
      <c r="E134" s="21" t="s">
        <v>389</v>
      </c>
    </row>
    <row r="135" spans="1:5" ht="22.5" customHeight="1" x14ac:dyDescent="0.2">
      <c r="A135" s="18"/>
      <c r="B135" s="19" t="s">
        <v>390</v>
      </c>
      <c r="C135" s="19" t="s">
        <v>391</v>
      </c>
      <c r="D135" s="20" t="s">
        <v>392</v>
      </c>
      <c r="E135" s="21" t="s">
        <v>393</v>
      </c>
    </row>
    <row r="136" spans="1:5" ht="22.5" customHeight="1" x14ac:dyDescent="0.2">
      <c r="A136" s="18" t="s">
        <v>398</v>
      </c>
      <c r="B136" s="19" t="s">
        <v>394</v>
      </c>
      <c r="C136" s="19" t="s">
        <v>395</v>
      </c>
      <c r="D136" s="20" t="s">
        <v>396</v>
      </c>
      <c r="E136" s="21" t="s">
        <v>397</v>
      </c>
    </row>
    <row r="137" spans="1:5" ht="22.5" customHeight="1" x14ac:dyDescent="0.2">
      <c r="A137" s="18" t="s">
        <v>426</v>
      </c>
      <c r="B137" s="19" t="s">
        <v>399</v>
      </c>
      <c r="C137" s="19" t="s">
        <v>401</v>
      </c>
      <c r="D137" s="20" t="s">
        <v>402</v>
      </c>
      <c r="E137" s="21" t="s">
        <v>427</v>
      </c>
    </row>
    <row r="138" spans="1:5" ht="22.5" customHeight="1" x14ac:dyDescent="0.2">
      <c r="A138" s="18"/>
      <c r="B138" s="19" t="s">
        <v>428</v>
      </c>
      <c r="C138" s="19" t="s">
        <v>429</v>
      </c>
      <c r="D138" s="20" t="s">
        <v>404</v>
      </c>
      <c r="E138" s="21" t="s">
        <v>405</v>
      </c>
    </row>
    <row r="139" spans="1:5" ht="22.5" customHeight="1" x14ac:dyDescent="0.2">
      <c r="A139" s="18"/>
      <c r="B139" s="19" t="s">
        <v>406</v>
      </c>
      <c r="C139" s="19" t="s">
        <v>407</v>
      </c>
      <c r="D139" s="20" t="s">
        <v>408</v>
      </c>
      <c r="E139" s="21" t="s">
        <v>430</v>
      </c>
    </row>
    <row r="140" spans="1:5" ht="22.5" customHeight="1" x14ac:dyDescent="0.2">
      <c r="A140" s="18" t="s">
        <v>409</v>
      </c>
      <c r="B140" s="19" t="s">
        <v>410</v>
      </c>
      <c r="C140" s="19" t="s">
        <v>411</v>
      </c>
      <c r="D140" s="20" t="s">
        <v>412</v>
      </c>
      <c r="E140" s="21" t="s">
        <v>432</v>
      </c>
    </row>
    <row r="141" spans="1:5" ht="22.5" customHeight="1" x14ac:dyDescent="0.2">
      <c r="A141" s="18"/>
      <c r="B141" s="19" t="s">
        <v>410</v>
      </c>
      <c r="C141" s="19" t="s">
        <v>413</v>
      </c>
      <c r="D141" s="20" t="s">
        <v>414</v>
      </c>
      <c r="E141" s="21" t="s">
        <v>431</v>
      </c>
    </row>
    <row r="142" spans="1:5" ht="22.5" customHeight="1" x14ac:dyDescent="0.2">
      <c r="A142" s="18" t="s">
        <v>415</v>
      </c>
      <c r="B142" s="19" t="s">
        <v>416</v>
      </c>
      <c r="C142" s="19" t="s">
        <v>435</v>
      </c>
      <c r="D142" s="20" t="s">
        <v>417</v>
      </c>
      <c r="E142" s="21" t="s">
        <v>436</v>
      </c>
    </row>
    <row r="143" spans="1:5" ht="22.5" customHeight="1" x14ac:dyDescent="0.2">
      <c r="A143" s="18"/>
      <c r="B143" s="19" t="s">
        <v>418</v>
      </c>
      <c r="C143" s="19" t="s">
        <v>419</v>
      </c>
      <c r="D143" s="20" t="s">
        <v>420</v>
      </c>
      <c r="E143" s="21" t="s">
        <v>421</v>
      </c>
    </row>
    <row r="144" spans="1:5" ht="22.5" customHeight="1" x14ac:dyDescent="0.2">
      <c r="A144" s="18"/>
      <c r="B144" s="19" t="s">
        <v>437</v>
      </c>
      <c r="C144" s="19" t="s">
        <v>438</v>
      </c>
      <c r="D144" s="20" t="s">
        <v>439</v>
      </c>
      <c r="E144" s="21" t="s">
        <v>440</v>
      </c>
    </row>
    <row r="145" spans="1:5" ht="22.5" customHeight="1" x14ac:dyDescent="0.2">
      <c r="A145" s="18"/>
      <c r="B145" s="19" t="s">
        <v>422</v>
      </c>
      <c r="C145" s="19" t="s">
        <v>423</v>
      </c>
      <c r="D145" s="20" t="s">
        <v>424</v>
      </c>
      <c r="E145" s="21" t="s">
        <v>425</v>
      </c>
    </row>
    <row r="146" spans="1:5" ht="22.5" customHeight="1" x14ac:dyDescent="0.2">
      <c r="A146" s="15" t="s">
        <v>403</v>
      </c>
      <c r="B146" s="8" t="s">
        <v>91</v>
      </c>
      <c r="C146" s="8" t="s">
        <v>213</v>
      </c>
      <c r="D146" s="13" t="s">
        <v>92</v>
      </c>
      <c r="E146" s="9" t="s">
        <v>93</v>
      </c>
    </row>
    <row r="147" spans="1:5" ht="22.5" customHeight="1" x14ac:dyDescent="0.2">
      <c r="A147" s="18"/>
      <c r="B147" s="19" t="s">
        <v>496</v>
      </c>
      <c r="C147" s="19" t="s">
        <v>497</v>
      </c>
      <c r="D147" s="20" t="s">
        <v>498</v>
      </c>
      <c r="E147" s="21" t="s">
        <v>499</v>
      </c>
    </row>
    <row r="148" spans="1:5" ht="22.5" customHeight="1" x14ac:dyDescent="0.2">
      <c r="A148" s="18"/>
      <c r="B148" s="19" t="s">
        <v>314</v>
      </c>
      <c r="C148" s="8" t="s">
        <v>292</v>
      </c>
      <c r="D148" s="13" t="s">
        <v>293</v>
      </c>
      <c r="E148" s="9" t="s">
        <v>321</v>
      </c>
    </row>
    <row r="149" spans="1:5" ht="22.5" customHeight="1" x14ac:dyDescent="0.2">
      <c r="A149" s="7"/>
      <c r="B149" s="8" t="s">
        <v>10</v>
      </c>
      <c r="C149" s="8" t="s">
        <v>214</v>
      </c>
      <c r="D149" s="13" t="s">
        <v>799</v>
      </c>
      <c r="E149" s="9" t="s">
        <v>800</v>
      </c>
    </row>
    <row r="150" spans="1:5" ht="22.5" customHeight="1" x14ac:dyDescent="0.2">
      <c r="A150" s="15" t="s">
        <v>94</v>
      </c>
      <c r="B150" s="8" t="s">
        <v>95</v>
      </c>
      <c r="C150" s="8"/>
      <c r="D150" s="13"/>
      <c r="E150" s="9"/>
    </row>
    <row r="151" spans="1:5" ht="22.5" customHeight="1" x14ac:dyDescent="0.2">
      <c r="A151" s="18"/>
      <c r="B151" s="19" t="s">
        <v>633</v>
      </c>
      <c r="C151" s="19" t="s">
        <v>632</v>
      </c>
      <c r="D151" s="20"/>
      <c r="E151" s="21"/>
    </row>
    <row r="152" spans="1:5" ht="22.5" customHeight="1" x14ac:dyDescent="0.2">
      <c r="A152" s="18"/>
      <c r="B152" s="19" t="s">
        <v>613</v>
      </c>
      <c r="C152" s="19" t="s">
        <v>614</v>
      </c>
      <c r="D152" s="20"/>
      <c r="E152" s="21" t="s">
        <v>622</v>
      </c>
    </row>
    <row r="153" spans="1:5" ht="22.5" customHeight="1" x14ac:dyDescent="0.2">
      <c r="A153" s="18"/>
      <c r="B153" s="19" t="s">
        <v>611</v>
      </c>
      <c r="C153" s="19" t="s">
        <v>615</v>
      </c>
      <c r="D153" s="20" t="s">
        <v>612</v>
      </c>
      <c r="E153" s="21" t="s">
        <v>623</v>
      </c>
    </row>
    <row r="154" spans="1:5" ht="22.5" customHeight="1" x14ac:dyDescent="0.2">
      <c r="A154" s="18"/>
      <c r="B154" s="19" t="s">
        <v>619</v>
      </c>
      <c r="C154" s="19" t="s">
        <v>620</v>
      </c>
      <c r="D154" s="20" t="s">
        <v>621</v>
      </c>
      <c r="E154" s="21" t="s">
        <v>623</v>
      </c>
    </row>
    <row r="155" spans="1:5" ht="22.5" customHeight="1" x14ac:dyDescent="0.2">
      <c r="A155" s="18"/>
      <c r="B155" s="19" t="s">
        <v>564</v>
      </c>
      <c r="C155" s="19" t="s">
        <v>565</v>
      </c>
      <c r="D155" s="20" t="s">
        <v>566</v>
      </c>
      <c r="E155" s="21" t="s">
        <v>567</v>
      </c>
    </row>
    <row r="156" spans="1:5" ht="22.5" customHeight="1" x14ac:dyDescent="0.2">
      <c r="A156" s="7"/>
      <c r="B156" s="8" t="s">
        <v>639</v>
      </c>
      <c r="C156" s="8" t="s">
        <v>640</v>
      </c>
      <c r="D156" s="13" t="s">
        <v>641</v>
      </c>
      <c r="E156" s="9" t="s">
        <v>642</v>
      </c>
    </row>
    <row r="157" spans="1:5" ht="22.5" customHeight="1" x14ac:dyDescent="0.2">
      <c r="A157" s="18"/>
      <c r="B157" s="19" t="s">
        <v>616</v>
      </c>
      <c r="C157" s="19" t="s">
        <v>617</v>
      </c>
      <c r="D157" s="20" t="s">
        <v>618</v>
      </c>
      <c r="E157" s="21" t="s">
        <v>623</v>
      </c>
    </row>
    <row r="158" spans="1:5" ht="22.5" customHeight="1" x14ac:dyDescent="0.2">
      <c r="A158" s="18"/>
      <c r="B158" s="19" t="s">
        <v>500</v>
      </c>
      <c r="C158" s="19" t="s">
        <v>501</v>
      </c>
      <c r="D158" s="20" t="s">
        <v>502</v>
      </c>
      <c r="E158" s="21" t="s">
        <v>503</v>
      </c>
    </row>
    <row r="159" spans="1:5" ht="22.5" customHeight="1" x14ac:dyDescent="0.2">
      <c r="A159" s="18"/>
      <c r="B159" s="19" t="s">
        <v>628</v>
      </c>
      <c r="C159" s="19" t="s">
        <v>629</v>
      </c>
      <c r="D159" s="20" t="s">
        <v>630</v>
      </c>
      <c r="E159" s="21" t="s">
        <v>631</v>
      </c>
    </row>
    <row r="160" spans="1:5" ht="22.5" customHeight="1" x14ac:dyDescent="0.2">
      <c r="A160" s="18"/>
      <c r="B160" s="19" t="s">
        <v>541</v>
      </c>
      <c r="C160" s="19" t="s">
        <v>542</v>
      </c>
      <c r="D160" s="20" t="s">
        <v>543</v>
      </c>
      <c r="E160" s="21" t="s">
        <v>544</v>
      </c>
    </row>
    <row r="161" spans="1:5" ht="22.5" customHeight="1" x14ac:dyDescent="0.2">
      <c r="A161" s="18"/>
      <c r="B161" s="19" t="s">
        <v>624</v>
      </c>
      <c r="C161" s="19" t="s">
        <v>625</v>
      </c>
      <c r="D161" s="20" t="s">
        <v>626</v>
      </c>
      <c r="E161" s="21" t="s">
        <v>627</v>
      </c>
    </row>
    <row r="162" spans="1:5" ht="22.5" customHeight="1" x14ac:dyDescent="0.2">
      <c r="A162" s="7"/>
      <c r="B162" s="8" t="s">
        <v>96</v>
      </c>
      <c r="C162" s="8" t="s">
        <v>215</v>
      </c>
      <c r="D162" s="13" t="s">
        <v>97</v>
      </c>
      <c r="E162" s="9"/>
    </row>
    <row r="163" spans="1:5" ht="22.5" customHeight="1" x14ac:dyDescent="0.2">
      <c r="A163" s="7"/>
      <c r="B163" s="8" t="s">
        <v>98</v>
      </c>
      <c r="C163" s="8" t="s">
        <v>216</v>
      </c>
      <c r="D163" s="13" t="s">
        <v>99</v>
      </c>
      <c r="E163" s="17" t="s">
        <v>100</v>
      </c>
    </row>
    <row r="164" spans="1:5" ht="22.5" customHeight="1" x14ac:dyDescent="0.2">
      <c r="A164" s="15" t="s">
        <v>704</v>
      </c>
      <c r="B164" s="8" t="s">
        <v>705</v>
      </c>
      <c r="C164" s="19"/>
      <c r="D164" s="23" t="s">
        <v>706</v>
      </c>
      <c r="E164" s="25" t="s">
        <v>707</v>
      </c>
    </row>
    <row r="165" spans="1:5" ht="22.5" customHeight="1" x14ac:dyDescent="0.2">
      <c r="A165" s="15" t="s">
        <v>803</v>
      </c>
      <c r="B165" s="8" t="s">
        <v>804</v>
      </c>
      <c r="C165" s="8" t="s">
        <v>805</v>
      </c>
      <c r="D165" s="20"/>
      <c r="E165" s="33" t="s">
        <v>844</v>
      </c>
    </row>
    <row r="166" spans="1:5" ht="22.5" customHeight="1" x14ac:dyDescent="0.2">
      <c r="A166" s="18"/>
      <c r="B166" s="19" t="s">
        <v>810</v>
      </c>
      <c r="C166" s="19" t="s">
        <v>497</v>
      </c>
      <c r="D166" s="20"/>
      <c r="E166" s="33" t="s">
        <v>811</v>
      </c>
    </row>
    <row r="167" spans="1:5" ht="22.5" customHeight="1" x14ac:dyDescent="0.2">
      <c r="A167" s="15" t="s">
        <v>101</v>
      </c>
      <c r="B167" s="8" t="s">
        <v>102</v>
      </c>
      <c r="C167" s="8" t="s">
        <v>217</v>
      </c>
      <c r="D167" s="13"/>
      <c r="E167" s="9" t="s">
        <v>103</v>
      </c>
    </row>
    <row r="168" spans="1:5" ht="22.5" customHeight="1" x14ac:dyDescent="0.2">
      <c r="A168" s="18"/>
      <c r="B168" s="19" t="s">
        <v>514</v>
      </c>
      <c r="C168" s="19" t="s">
        <v>515</v>
      </c>
      <c r="D168" s="20" t="s">
        <v>516</v>
      </c>
      <c r="E168" s="21" t="s">
        <v>517</v>
      </c>
    </row>
    <row r="169" spans="1:5" ht="22.5" customHeight="1" x14ac:dyDescent="0.2">
      <c r="A169" s="18"/>
      <c r="B169" s="19" t="s">
        <v>122</v>
      </c>
      <c r="C169" s="19" t="s">
        <v>230</v>
      </c>
      <c r="D169" s="20" t="s">
        <v>123</v>
      </c>
      <c r="E169" s="21" t="s">
        <v>961</v>
      </c>
    </row>
    <row r="170" spans="1:5" ht="22.5" customHeight="1" x14ac:dyDescent="0.2">
      <c r="A170" s="18"/>
      <c r="B170" s="19" t="s">
        <v>864</v>
      </c>
      <c r="C170" s="19" t="s">
        <v>865</v>
      </c>
      <c r="D170" s="20" t="s">
        <v>866</v>
      </c>
      <c r="E170" s="21" t="s">
        <v>867</v>
      </c>
    </row>
    <row r="171" spans="1:5" ht="22.5" customHeight="1" x14ac:dyDescent="0.2">
      <c r="A171" s="18"/>
      <c r="B171" s="19" t="s">
        <v>122</v>
      </c>
      <c r="C171" s="19" t="s">
        <v>230</v>
      </c>
      <c r="D171" s="20" t="s">
        <v>552</v>
      </c>
      <c r="E171" s="21" t="s">
        <v>553</v>
      </c>
    </row>
    <row r="172" spans="1:5" ht="22.5" customHeight="1" x14ac:dyDescent="0.2">
      <c r="A172" s="18"/>
      <c r="B172" s="19" t="s">
        <v>518</v>
      </c>
      <c r="C172" s="19" t="s">
        <v>519</v>
      </c>
      <c r="D172" s="20" t="s">
        <v>520</v>
      </c>
      <c r="E172" s="21" t="s">
        <v>521</v>
      </c>
    </row>
    <row r="173" spans="1:5" ht="22.5" customHeight="1" x14ac:dyDescent="0.2">
      <c r="A173" s="18"/>
      <c r="B173" s="19" t="s">
        <v>548</v>
      </c>
      <c r="C173" s="19" t="s">
        <v>549</v>
      </c>
      <c r="D173" s="20" t="s">
        <v>550</v>
      </c>
      <c r="E173" s="21" t="s">
        <v>551</v>
      </c>
    </row>
    <row r="174" spans="1:5" ht="22.5" customHeight="1" x14ac:dyDescent="0.2">
      <c r="A174" s="7"/>
      <c r="B174" s="8" t="s">
        <v>104</v>
      </c>
      <c r="C174" s="8" t="s">
        <v>218</v>
      </c>
      <c r="D174" s="13"/>
      <c r="E174" s="9"/>
    </row>
    <row r="175" spans="1:5" ht="22.5" customHeight="1" x14ac:dyDescent="0.2">
      <c r="A175" s="18"/>
      <c r="B175" s="19" t="s">
        <v>511</v>
      </c>
      <c r="C175" s="19" t="s">
        <v>512</v>
      </c>
      <c r="D175" s="20"/>
      <c r="E175" s="21" t="s">
        <v>513</v>
      </c>
    </row>
    <row r="176" spans="1:5" ht="22.5" customHeight="1" x14ac:dyDescent="0.2">
      <c r="A176" s="10"/>
      <c r="B176" s="11" t="s">
        <v>367</v>
      </c>
      <c r="C176" s="11" t="s">
        <v>219</v>
      </c>
      <c r="D176" s="14" t="s">
        <v>368</v>
      </c>
      <c r="E176" s="12" t="s">
        <v>369</v>
      </c>
    </row>
    <row r="177" spans="1:5" ht="22.5" customHeight="1" x14ac:dyDescent="0.2">
      <c r="A177" s="18"/>
      <c r="B177" s="19" t="s">
        <v>860</v>
      </c>
      <c r="C177" s="19" t="s">
        <v>861</v>
      </c>
      <c r="D177" s="20" t="s">
        <v>510</v>
      </c>
      <c r="E177" s="21" t="s">
        <v>843</v>
      </c>
    </row>
    <row r="178" spans="1:5" ht="22.5" customHeight="1" x14ac:dyDescent="0.2">
      <c r="A178" s="7"/>
      <c r="B178" s="8" t="s">
        <v>105</v>
      </c>
      <c r="C178" s="8" t="s">
        <v>219</v>
      </c>
      <c r="D178" s="13" t="s">
        <v>862</v>
      </c>
      <c r="E178" s="9" t="s">
        <v>863</v>
      </c>
    </row>
    <row r="179" spans="1:5" ht="22.5" customHeight="1" x14ac:dyDescent="0.2">
      <c r="A179" s="18"/>
      <c r="B179" s="19" t="s">
        <v>540</v>
      </c>
      <c r="C179" s="19" t="s">
        <v>701</v>
      </c>
      <c r="D179" s="20" t="s">
        <v>510</v>
      </c>
      <c r="E179" s="21" t="s">
        <v>702</v>
      </c>
    </row>
    <row r="180" spans="1:5" ht="22.5" customHeight="1" x14ac:dyDescent="0.2">
      <c r="A180" s="18"/>
      <c r="B180" s="19" t="s">
        <v>868</v>
      </c>
      <c r="C180" s="19" t="s">
        <v>869</v>
      </c>
      <c r="D180" s="20" t="s">
        <v>870</v>
      </c>
      <c r="E180" s="21" t="s">
        <v>871</v>
      </c>
    </row>
    <row r="181" spans="1:5" ht="22.5" customHeight="1" x14ac:dyDescent="0.2">
      <c r="A181" s="18"/>
      <c r="B181" s="19" t="s">
        <v>872</v>
      </c>
      <c r="C181" s="19" t="s">
        <v>873</v>
      </c>
      <c r="D181" s="20"/>
      <c r="E181" s="21" t="s">
        <v>874</v>
      </c>
    </row>
    <row r="182" spans="1:5" ht="22.5" customHeight="1" x14ac:dyDescent="0.2">
      <c r="A182" s="18"/>
      <c r="B182" s="19" t="s">
        <v>875</v>
      </c>
      <c r="C182" s="19" t="s">
        <v>876</v>
      </c>
      <c r="D182" s="23" t="s">
        <v>877</v>
      </c>
      <c r="E182" s="21" t="s">
        <v>878</v>
      </c>
    </row>
    <row r="183" spans="1:5" ht="22.5" customHeight="1" x14ac:dyDescent="0.2">
      <c r="A183" s="18"/>
      <c r="B183" s="19" t="s">
        <v>879</v>
      </c>
      <c r="C183" s="19" t="s">
        <v>880</v>
      </c>
      <c r="D183" s="23" t="s">
        <v>881</v>
      </c>
      <c r="E183" s="21" t="s">
        <v>882</v>
      </c>
    </row>
    <row r="184" spans="1:5" ht="22.5" customHeight="1" x14ac:dyDescent="0.2">
      <c r="A184" s="18"/>
      <c r="B184" s="19" t="s">
        <v>883</v>
      </c>
      <c r="C184" s="19" t="s">
        <v>497</v>
      </c>
      <c r="D184" s="20" t="s">
        <v>884</v>
      </c>
      <c r="E184" s="21" t="s">
        <v>885</v>
      </c>
    </row>
    <row r="185" spans="1:5" ht="22.5" customHeight="1" x14ac:dyDescent="0.2">
      <c r="A185" s="18"/>
      <c r="B185" s="19" t="s">
        <v>886</v>
      </c>
      <c r="C185" s="19" t="s">
        <v>887</v>
      </c>
      <c r="D185" s="20"/>
      <c r="E185" s="21" t="s">
        <v>888</v>
      </c>
    </row>
    <row r="186" spans="1:5" ht="22.5" customHeight="1" x14ac:dyDescent="0.2">
      <c r="A186" s="18"/>
      <c r="B186" s="19" t="s">
        <v>889</v>
      </c>
      <c r="C186" s="19" t="s">
        <v>890</v>
      </c>
      <c r="D186" s="20" t="s">
        <v>891</v>
      </c>
      <c r="E186" s="21" t="s">
        <v>892</v>
      </c>
    </row>
    <row r="187" spans="1:5" ht="22.5" customHeight="1" x14ac:dyDescent="0.2">
      <c r="A187" s="18"/>
      <c r="B187" s="19" t="s">
        <v>893</v>
      </c>
      <c r="C187" s="19" t="s">
        <v>497</v>
      </c>
      <c r="D187" s="20"/>
      <c r="E187" s="21" t="s">
        <v>894</v>
      </c>
    </row>
    <row r="188" spans="1:5" ht="22.5" customHeight="1" x14ac:dyDescent="0.2">
      <c r="A188" s="18"/>
      <c r="B188" s="19" t="s">
        <v>897</v>
      </c>
      <c r="C188" s="19" t="s">
        <v>898</v>
      </c>
      <c r="D188" s="20" t="s">
        <v>899</v>
      </c>
      <c r="E188" s="21"/>
    </row>
    <row r="189" spans="1:5" ht="22.5" customHeight="1" x14ac:dyDescent="0.2">
      <c r="A189" s="18"/>
      <c r="B189" s="19" t="s">
        <v>900</v>
      </c>
      <c r="C189" s="19" t="s">
        <v>901</v>
      </c>
      <c r="D189" s="20" t="s">
        <v>902</v>
      </c>
      <c r="E189" s="21"/>
    </row>
    <row r="190" spans="1:5" ht="22.5" customHeight="1" x14ac:dyDescent="0.2">
      <c r="A190" s="18"/>
      <c r="B190" s="19" t="s">
        <v>52</v>
      </c>
      <c r="C190" s="19" t="s">
        <v>200</v>
      </c>
      <c r="D190" s="20" t="s">
        <v>361</v>
      </c>
      <c r="E190" s="21" t="s">
        <v>362</v>
      </c>
    </row>
    <row r="191" spans="1:5" ht="22.5" customHeight="1" x14ac:dyDescent="0.2">
      <c r="A191" s="15" t="s">
        <v>106</v>
      </c>
      <c r="B191" s="8" t="s">
        <v>264</v>
      </c>
      <c r="C191" s="8" t="s">
        <v>220</v>
      </c>
      <c r="D191" s="13"/>
      <c r="E191" s="9" t="s">
        <v>265</v>
      </c>
    </row>
    <row r="192" spans="1:5" ht="22.5" customHeight="1" x14ac:dyDescent="0.2">
      <c r="A192" s="7"/>
      <c r="B192" s="8" t="s">
        <v>263</v>
      </c>
      <c r="C192" s="8" t="s">
        <v>221</v>
      </c>
      <c r="D192" s="13"/>
      <c r="E192" s="9" t="s">
        <v>322</v>
      </c>
    </row>
    <row r="193" spans="1:5" ht="22.5" customHeight="1" x14ac:dyDescent="0.2">
      <c r="A193" s="7"/>
      <c r="B193" s="8" t="s">
        <v>107</v>
      </c>
      <c r="C193" s="8" t="s">
        <v>222</v>
      </c>
      <c r="D193" s="13"/>
      <c r="E193" s="9" t="s">
        <v>323</v>
      </c>
    </row>
    <row r="194" spans="1:5" ht="22.5" customHeight="1" x14ac:dyDescent="0.2">
      <c r="A194" s="15" t="s">
        <v>108</v>
      </c>
      <c r="B194" s="8" t="s">
        <v>110</v>
      </c>
      <c r="C194" s="8" t="s">
        <v>223</v>
      </c>
      <c r="D194" s="13" t="s">
        <v>699</v>
      </c>
      <c r="E194" s="9"/>
    </row>
    <row r="195" spans="1:5" ht="22.5" customHeight="1" x14ac:dyDescent="0.2">
      <c r="A195" s="7"/>
      <c r="B195" s="8" t="s">
        <v>324</v>
      </c>
      <c r="C195" s="8" t="s">
        <v>325</v>
      </c>
      <c r="D195" s="13" t="s">
        <v>326</v>
      </c>
      <c r="E195" s="9"/>
    </row>
    <row r="196" spans="1:5" ht="22.5" customHeight="1" x14ac:dyDescent="0.2">
      <c r="A196" s="7"/>
      <c r="B196" s="8" t="s">
        <v>109</v>
      </c>
      <c r="C196" s="8" t="s">
        <v>224</v>
      </c>
      <c r="D196" s="13" t="s">
        <v>700</v>
      </c>
      <c r="E196" s="9"/>
    </row>
    <row r="197" spans="1:5" ht="22.5" customHeight="1" x14ac:dyDescent="0.2">
      <c r="A197" s="15" t="s">
        <v>111</v>
      </c>
      <c r="B197" s="8" t="s">
        <v>344</v>
      </c>
      <c r="C197" s="8" t="s">
        <v>225</v>
      </c>
      <c r="D197" s="13" t="s">
        <v>112</v>
      </c>
      <c r="E197" s="9"/>
    </row>
    <row r="198" spans="1:5" ht="22.5" customHeight="1" x14ac:dyDescent="0.2">
      <c r="A198" s="7"/>
      <c r="B198" s="8" t="s">
        <v>113</v>
      </c>
      <c r="C198" s="8" t="s">
        <v>345</v>
      </c>
      <c r="D198" s="13" t="s">
        <v>346</v>
      </c>
      <c r="E198" s="9" t="s">
        <v>347</v>
      </c>
    </row>
    <row r="199" spans="1:5" ht="22.5" customHeight="1" x14ac:dyDescent="0.2">
      <c r="A199" s="18"/>
      <c r="B199" s="19" t="s">
        <v>343</v>
      </c>
      <c r="C199" s="19" t="s">
        <v>345</v>
      </c>
      <c r="D199" s="20" t="s">
        <v>346</v>
      </c>
      <c r="E199" s="21" t="s">
        <v>342</v>
      </c>
    </row>
    <row r="200" spans="1:5" ht="22.5" customHeight="1" x14ac:dyDescent="0.2">
      <c r="A200" s="18"/>
      <c r="B200" s="19" t="s">
        <v>348</v>
      </c>
      <c r="C200" s="19" t="s">
        <v>345</v>
      </c>
      <c r="D200" s="20" t="s">
        <v>346</v>
      </c>
      <c r="E200" s="21" t="s">
        <v>349</v>
      </c>
    </row>
    <row r="201" spans="1:5" ht="22.5" customHeight="1" x14ac:dyDescent="0.2">
      <c r="A201" s="18"/>
      <c r="B201" s="19" t="s">
        <v>350</v>
      </c>
      <c r="C201" s="19" t="s">
        <v>238</v>
      </c>
      <c r="D201" s="20" t="s">
        <v>340</v>
      </c>
      <c r="E201" s="21" t="s">
        <v>341</v>
      </c>
    </row>
    <row r="202" spans="1:5" ht="22.5" customHeight="1" x14ac:dyDescent="0.2">
      <c r="A202" s="18"/>
      <c r="B202" s="19" t="s">
        <v>365</v>
      </c>
      <c r="C202" s="19" t="s">
        <v>222</v>
      </c>
      <c r="D202" s="20" t="s">
        <v>351</v>
      </c>
      <c r="E202" s="21" t="s">
        <v>366</v>
      </c>
    </row>
    <row r="203" spans="1:5" ht="22.5" customHeight="1" x14ac:dyDescent="0.2">
      <c r="A203" s="18"/>
      <c r="B203" s="19" t="s">
        <v>352</v>
      </c>
      <c r="C203" s="19" t="s">
        <v>353</v>
      </c>
      <c r="D203" s="20" t="s">
        <v>355</v>
      </c>
      <c r="E203" s="21" t="s">
        <v>354</v>
      </c>
    </row>
    <row r="204" spans="1:5" ht="22.5" customHeight="1" x14ac:dyDescent="0.2">
      <c r="A204" s="7"/>
      <c r="B204" s="8" t="s">
        <v>114</v>
      </c>
      <c r="C204" s="8" t="s">
        <v>226</v>
      </c>
      <c r="D204" s="13" t="s">
        <v>115</v>
      </c>
      <c r="E204" s="9"/>
    </row>
    <row r="205" spans="1:5" ht="22.5" customHeight="1" x14ac:dyDescent="0.2">
      <c r="A205" s="7"/>
      <c r="B205" s="8" t="s">
        <v>116</v>
      </c>
      <c r="C205" s="8" t="s">
        <v>227</v>
      </c>
      <c r="D205" s="13" t="s">
        <v>117</v>
      </c>
      <c r="E205" s="9"/>
    </row>
    <row r="206" spans="1:5" ht="22.5" customHeight="1" x14ac:dyDescent="0.2">
      <c r="A206" s="7"/>
      <c r="B206" s="8" t="s">
        <v>118</v>
      </c>
      <c r="C206" s="8" t="s">
        <v>228</v>
      </c>
      <c r="D206" s="13" t="s">
        <v>119</v>
      </c>
      <c r="E206" s="9"/>
    </row>
    <row r="207" spans="1:5" ht="22.5" customHeight="1" x14ac:dyDescent="0.2">
      <c r="A207" s="7"/>
      <c r="B207" s="8" t="s">
        <v>755</v>
      </c>
      <c r="C207" s="8"/>
      <c r="D207" s="31" t="s">
        <v>754</v>
      </c>
      <c r="E207" s="9"/>
    </row>
    <row r="208" spans="1:5" ht="22.5" customHeight="1" x14ac:dyDescent="0.2">
      <c r="A208" s="7"/>
      <c r="B208" s="8" t="s">
        <v>756</v>
      </c>
      <c r="C208" s="8" t="s">
        <v>757</v>
      </c>
      <c r="D208" s="13" t="s">
        <v>758</v>
      </c>
      <c r="E208" s="9"/>
    </row>
    <row r="209" spans="1:5" ht="22.5" customHeight="1" x14ac:dyDescent="0.2">
      <c r="A209" s="7"/>
      <c r="B209" s="8" t="s">
        <v>780</v>
      </c>
      <c r="C209" s="8" t="s">
        <v>778</v>
      </c>
      <c r="D209" s="13" t="s">
        <v>779</v>
      </c>
      <c r="E209" s="9" t="s">
        <v>366</v>
      </c>
    </row>
    <row r="210" spans="1:5" ht="22.5" customHeight="1" x14ac:dyDescent="0.2">
      <c r="A210" s="7"/>
      <c r="B210" s="8" t="s">
        <v>777</v>
      </c>
      <c r="C210" s="8" t="s">
        <v>781</v>
      </c>
      <c r="D210" s="23" t="s">
        <v>782</v>
      </c>
      <c r="E210" s="9" t="s">
        <v>783</v>
      </c>
    </row>
    <row r="211" spans="1:5" ht="22.5" customHeight="1" x14ac:dyDescent="0.2">
      <c r="A211" s="15" t="s">
        <v>578</v>
      </c>
      <c r="B211" s="8" t="s">
        <v>579</v>
      </c>
      <c r="C211" s="8" t="s">
        <v>580</v>
      </c>
      <c r="D211" s="13" t="s">
        <v>581</v>
      </c>
      <c r="E211" s="9" t="s">
        <v>582</v>
      </c>
    </row>
    <row r="212" spans="1:5" ht="22.5" customHeight="1" x14ac:dyDescent="0.2">
      <c r="A212" s="7"/>
      <c r="B212" s="8" t="s">
        <v>583</v>
      </c>
      <c r="C212" s="8" t="s">
        <v>832</v>
      </c>
      <c r="D212" s="13" t="s">
        <v>833</v>
      </c>
      <c r="E212" s="9" t="s">
        <v>584</v>
      </c>
    </row>
    <row r="213" spans="1:5" ht="22.5" customHeight="1" x14ac:dyDescent="0.2">
      <c r="A213" s="18"/>
      <c r="B213" s="19" t="s">
        <v>784</v>
      </c>
      <c r="C213" s="19" t="s">
        <v>785</v>
      </c>
      <c r="D213" s="20" t="s">
        <v>786</v>
      </c>
      <c r="E213" s="21" t="s">
        <v>787</v>
      </c>
    </row>
    <row r="214" spans="1:5" ht="22.5" customHeight="1" x14ac:dyDescent="0.2">
      <c r="A214" s="18"/>
      <c r="B214" s="19" t="s">
        <v>788</v>
      </c>
      <c r="C214" s="19" t="s">
        <v>789</v>
      </c>
      <c r="D214" s="20" t="s">
        <v>790</v>
      </c>
      <c r="E214" s="21" t="s">
        <v>787</v>
      </c>
    </row>
    <row r="215" spans="1:5" ht="22.5" customHeight="1" x14ac:dyDescent="0.2">
      <c r="A215" s="7"/>
      <c r="B215" s="8" t="s">
        <v>585</v>
      </c>
      <c r="C215" s="8" t="s">
        <v>586</v>
      </c>
      <c r="D215" s="13" t="s">
        <v>588</v>
      </c>
      <c r="E215" s="9" t="s">
        <v>587</v>
      </c>
    </row>
    <row r="216" spans="1:5" ht="22.5" customHeight="1" x14ac:dyDescent="0.2">
      <c r="A216" s="15" t="s">
        <v>962</v>
      </c>
      <c r="B216" s="8" t="s">
        <v>120</v>
      </c>
      <c r="C216" s="8" t="s">
        <v>229</v>
      </c>
      <c r="D216" s="13" t="s">
        <v>121</v>
      </c>
      <c r="E216" s="9" t="s">
        <v>826</v>
      </c>
    </row>
    <row r="217" spans="1:5" ht="22.5" customHeight="1" x14ac:dyDescent="0.2">
      <c r="A217" s="18"/>
      <c r="B217" s="19" t="s">
        <v>561</v>
      </c>
      <c r="C217" s="19" t="s">
        <v>964</v>
      </c>
      <c r="D217" s="20" t="s">
        <v>563</v>
      </c>
      <c r="E217" s="21" t="s">
        <v>562</v>
      </c>
    </row>
    <row r="218" spans="1:5" ht="22.5" customHeight="1" x14ac:dyDescent="0.2">
      <c r="A218" s="18"/>
      <c r="B218" s="19" t="s">
        <v>827</v>
      </c>
      <c r="C218" s="19" t="s">
        <v>828</v>
      </c>
      <c r="D218" s="20" t="s">
        <v>830</v>
      </c>
      <c r="E218" s="21" t="s">
        <v>831</v>
      </c>
    </row>
    <row r="219" spans="1:5" ht="22.5" customHeight="1" x14ac:dyDescent="0.2">
      <c r="A219" s="18"/>
      <c r="B219" s="19" t="s">
        <v>820</v>
      </c>
      <c r="C219" s="19" t="s">
        <v>821</v>
      </c>
      <c r="D219" s="20" t="s">
        <v>822</v>
      </c>
      <c r="E219" s="21" t="s">
        <v>823</v>
      </c>
    </row>
    <row r="220" spans="1:5" ht="22.5" customHeight="1" x14ac:dyDescent="0.2">
      <c r="A220" s="18"/>
      <c r="B220" s="19" t="s">
        <v>678</v>
      </c>
      <c r="C220" s="19" t="s">
        <v>679</v>
      </c>
      <c r="D220" s="20" t="s">
        <v>824</v>
      </c>
      <c r="E220" s="21" t="s">
        <v>825</v>
      </c>
    </row>
    <row r="221" spans="1:5" ht="22.5" customHeight="1" x14ac:dyDescent="0.2">
      <c r="A221" s="10"/>
      <c r="B221" s="11" t="s">
        <v>122</v>
      </c>
      <c r="C221" s="11" t="s">
        <v>230</v>
      </c>
      <c r="D221" s="14" t="s">
        <v>123</v>
      </c>
      <c r="E221" s="12" t="s">
        <v>124</v>
      </c>
    </row>
    <row r="222" spans="1:5" ht="22.5" customHeight="1" x14ac:dyDescent="0.2">
      <c r="A222" s="18"/>
      <c r="B222" s="19" t="s">
        <v>507</v>
      </c>
      <c r="C222" s="19" t="s">
        <v>508</v>
      </c>
      <c r="D222" s="20"/>
      <c r="E222" s="21" t="s">
        <v>509</v>
      </c>
    </row>
    <row r="223" spans="1:5" ht="22.5" customHeight="1" x14ac:dyDescent="0.2">
      <c r="A223" s="18"/>
      <c r="B223" s="19" t="s">
        <v>963</v>
      </c>
      <c r="C223" s="19" t="s">
        <v>558</v>
      </c>
      <c r="D223" s="20" t="s">
        <v>559</v>
      </c>
      <c r="E223" s="21" t="s">
        <v>560</v>
      </c>
    </row>
    <row r="224" spans="1:5" ht="22.5" customHeight="1" x14ac:dyDescent="0.2">
      <c r="A224" s="18"/>
      <c r="B224" s="19" t="s">
        <v>554</v>
      </c>
      <c r="C224" s="19" t="s">
        <v>555</v>
      </c>
      <c r="D224" s="20" t="s">
        <v>556</v>
      </c>
      <c r="E224" s="21" t="s">
        <v>557</v>
      </c>
    </row>
    <row r="225" spans="1:5" ht="22.5" customHeight="1" x14ac:dyDescent="0.2">
      <c r="A225" s="7"/>
      <c r="B225" s="8" t="s">
        <v>289</v>
      </c>
      <c r="C225" s="8" t="s">
        <v>290</v>
      </c>
      <c r="D225" s="13" t="s">
        <v>291</v>
      </c>
      <c r="E225" s="9" t="s">
        <v>320</v>
      </c>
    </row>
    <row r="226" spans="1:5" ht="22.5" customHeight="1" x14ac:dyDescent="0.2">
      <c r="A226" s="7"/>
      <c r="B226" s="8" t="s">
        <v>66</v>
      </c>
      <c r="C226" s="8" t="s">
        <v>67</v>
      </c>
      <c r="D226" s="13" t="s">
        <v>126</v>
      </c>
      <c r="E226" s="9" t="s">
        <v>829</v>
      </c>
    </row>
    <row r="227" spans="1:5" ht="22.5" customHeight="1" x14ac:dyDescent="0.2">
      <c r="A227" s="18"/>
      <c r="B227" s="19" t="s">
        <v>451</v>
      </c>
      <c r="C227" s="19"/>
      <c r="D227" s="19" t="s">
        <v>451</v>
      </c>
      <c r="E227" s="21" t="s">
        <v>125</v>
      </c>
    </row>
    <row r="228" spans="1:5" ht="22.5" customHeight="1" x14ac:dyDescent="0.2">
      <c r="A228" s="7"/>
      <c r="B228" s="8" t="s">
        <v>127</v>
      </c>
      <c r="C228" s="8"/>
      <c r="D228" s="13"/>
      <c r="E228" s="17" t="s">
        <v>128</v>
      </c>
    </row>
    <row r="229" spans="1:5" ht="22.5" customHeight="1" x14ac:dyDescent="0.2">
      <c r="A229" s="18"/>
      <c r="B229" s="19" t="s">
        <v>52</v>
      </c>
      <c r="C229" s="8" t="s">
        <v>200</v>
      </c>
      <c r="D229" s="13" t="s">
        <v>78</v>
      </c>
      <c r="E229" s="33" t="s">
        <v>986</v>
      </c>
    </row>
    <row r="230" spans="1:5" ht="22.5" customHeight="1" x14ac:dyDescent="0.2">
      <c r="A230" s="18"/>
      <c r="B230" s="8" t="s">
        <v>965</v>
      </c>
      <c r="C230" s="8" t="s">
        <v>966</v>
      </c>
      <c r="D230" s="13" t="s">
        <v>967</v>
      </c>
      <c r="E230" s="25" t="s">
        <v>968</v>
      </c>
    </row>
    <row r="231" spans="1:5" ht="22.5" customHeight="1" x14ac:dyDescent="0.2">
      <c r="A231" s="15" t="s">
        <v>748</v>
      </c>
      <c r="B231" s="8" t="s">
        <v>749</v>
      </c>
      <c r="C231" s="8"/>
      <c r="D231" s="23" t="s">
        <v>750</v>
      </c>
      <c r="E231" s="25" t="s">
        <v>751</v>
      </c>
    </row>
    <row r="232" spans="1:5" ht="22.5" customHeight="1" x14ac:dyDescent="0.2">
      <c r="A232" s="15" t="s">
        <v>713</v>
      </c>
      <c r="B232" s="19" t="s">
        <v>150</v>
      </c>
      <c r="C232" s="19" t="s">
        <v>242</v>
      </c>
      <c r="D232" s="20" t="s">
        <v>714</v>
      </c>
      <c r="E232" s="17" t="s">
        <v>715</v>
      </c>
    </row>
    <row r="233" spans="1:5" ht="22.5" customHeight="1" x14ac:dyDescent="0.2">
      <c r="A233" s="18"/>
      <c r="B233" s="19" t="s">
        <v>678</v>
      </c>
      <c r="C233" s="19" t="s">
        <v>679</v>
      </c>
      <c r="D233" s="20" t="s">
        <v>824</v>
      </c>
      <c r="E233" s="21" t="s">
        <v>825</v>
      </c>
    </row>
    <row r="234" spans="1:5" ht="22.5" customHeight="1" x14ac:dyDescent="0.2">
      <c r="A234" s="15" t="s">
        <v>129</v>
      </c>
      <c r="B234" s="8" t="s">
        <v>130</v>
      </c>
      <c r="C234" s="8" t="s">
        <v>231</v>
      </c>
      <c r="D234" s="13" t="s">
        <v>131</v>
      </c>
      <c r="E234" s="9" t="s">
        <v>132</v>
      </c>
    </row>
    <row r="235" spans="1:5" ht="22.5" customHeight="1" x14ac:dyDescent="0.2">
      <c r="A235" s="18"/>
      <c r="B235" s="19" t="s">
        <v>522</v>
      </c>
      <c r="C235" s="19" t="s">
        <v>358</v>
      </c>
      <c r="D235" s="20" t="s">
        <v>523</v>
      </c>
      <c r="E235" s="21" t="s">
        <v>524</v>
      </c>
    </row>
    <row r="236" spans="1:5" ht="22.5" customHeight="1" x14ac:dyDescent="0.2">
      <c r="A236" s="7"/>
      <c r="B236" s="8" t="s">
        <v>79</v>
      </c>
      <c r="C236" s="8" t="s">
        <v>208</v>
      </c>
      <c r="D236" s="13" t="s">
        <v>801</v>
      </c>
      <c r="E236" s="9" t="s">
        <v>802</v>
      </c>
    </row>
    <row r="237" spans="1:5" ht="22.5" customHeight="1" x14ac:dyDescent="0.2">
      <c r="A237" s="18"/>
      <c r="B237" s="19" t="s">
        <v>816</v>
      </c>
      <c r="C237" s="34" t="s">
        <v>819</v>
      </c>
      <c r="D237" s="20" t="s">
        <v>817</v>
      </c>
      <c r="E237" s="21" t="s">
        <v>818</v>
      </c>
    </row>
    <row r="238" spans="1:5" ht="22.5" customHeight="1" x14ac:dyDescent="0.2">
      <c r="A238" s="18"/>
      <c r="B238" s="19" t="s">
        <v>52</v>
      </c>
      <c r="C238" s="8" t="s">
        <v>200</v>
      </c>
      <c r="D238" s="13" t="s">
        <v>78</v>
      </c>
      <c r="E238" s="21" t="s">
        <v>987</v>
      </c>
    </row>
    <row r="239" spans="1:5" ht="22.5" customHeight="1" x14ac:dyDescent="0.2">
      <c r="A239" s="7"/>
      <c r="B239" s="8" t="s">
        <v>89</v>
      </c>
      <c r="C239" s="8" t="s">
        <v>212</v>
      </c>
      <c r="D239" s="13" t="s">
        <v>90</v>
      </c>
      <c r="E239" s="9" t="s">
        <v>330</v>
      </c>
    </row>
    <row r="240" spans="1:5" ht="22.5" customHeight="1" x14ac:dyDescent="0.2">
      <c r="A240" s="15" t="s">
        <v>812</v>
      </c>
      <c r="B240" s="19" t="s">
        <v>813</v>
      </c>
      <c r="C240" s="19"/>
      <c r="D240" s="23" t="s">
        <v>814</v>
      </c>
      <c r="E240" s="21" t="s">
        <v>815</v>
      </c>
    </row>
    <row r="241" spans="1:5" ht="22.5" customHeight="1" x14ac:dyDescent="0.2">
      <c r="A241" s="15" t="s">
        <v>133</v>
      </c>
      <c r="B241" s="8" t="s">
        <v>134</v>
      </c>
      <c r="C241" s="8" t="s">
        <v>232</v>
      </c>
      <c r="D241" s="13" t="s">
        <v>135</v>
      </c>
      <c r="E241" s="9" t="s">
        <v>136</v>
      </c>
    </row>
    <row r="242" spans="1:5" ht="22.5" customHeight="1" x14ac:dyDescent="0.2">
      <c r="A242" s="7"/>
      <c r="B242" s="8" t="s">
        <v>137</v>
      </c>
      <c r="C242" s="8" t="s">
        <v>233</v>
      </c>
      <c r="D242" s="13" t="s">
        <v>138</v>
      </c>
      <c r="E242" s="9" t="s">
        <v>331</v>
      </c>
    </row>
    <row r="243" spans="1:5" ht="22.5" customHeight="1" x14ac:dyDescent="0.2">
      <c r="A243" s="18"/>
      <c r="B243" s="19" t="s">
        <v>529</v>
      </c>
      <c r="C243" s="19" t="s">
        <v>530</v>
      </c>
      <c r="D243" s="20" t="s">
        <v>531</v>
      </c>
      <c r="E243" s="21" t="s">
        <v>532</v>
      </c>
    </row>
    <row r="244" spans="1:5" ht="22.5" customHeight="1" x14ac:dyDescent="0.2">
      <c r="A244" s="7"/>
      <c r="B244" s="8" t="s">
        <v>972</v>
      </c>
      <c r="C244" s="8" t="s">
        <v>973</v>
      </c>
      <c r="D244" s="13" t="s">
        <v>974</v>
      </c>
      <c r="E244" s="9" t="s">
        <v>976</v>
      </c>
    </row>
    <row r="245" spans="1:5" ht="22.5" customHeight="1" x14ac:dyDescent="0.2">
      <c r="A245" s="7"/>
      <c r="B245" s="8" t="s">
        <v>975</v>
      </c>
      <c r="C245" s="8"/>
      <c r="D245" s="13"/>
      <c r="E245" s="9" t="s">
        <v>981</v>
      </c>
    </row>
    <row r="246" spans="1:5" ht="22.5" customHeight="1" x14ac:dyDescent="0.2">
      <c r="A246" s="7"/>
      <c r="B246" s="8" t="s">
        <v>139</v>
      </c>
      <c r="C246" s="8" t="s">
        <v>234</v>
      </c>
      <c r="D246" s="13" t="s">
        <v>140</v>
      </c>
      <c r="E246" s="9" t="s">
        <v>141</v>
      </c>
    </row>
    <row r="247" spans="1:5" ht="22.5" customHeight="1" x14ac:dyDescent="0.2">
      <c r="A247" s="15" t="s">
        <v>142</v>
      </c>
      <c r="B247" s="8" t="s">
        <v>130</v>
      </c>
      <c r="C247" s="8" t="s">
        <v>231</v>
      </c>
      <c r="D247" s="13" t="s">
        <v>131</v>
      </c>
      <c r="E247" s="9" t="s">
        <v>908</v>
      </c>
    </row>
    <row r="248" spans="1:5" ht="22.5" customHeight="1" x14ac:dyDescent="0.2">
      <c r="A248" s="15" t="s">
        <v>143</v>
      </c>
      <c r="B248" s="8" t="s">
        <v>534</v>
      </c>
      <c r="C248" s="8" t="s">
        <v>235</v>
      </c>
      <c r="D248" s="13" t="s">
        <v>533</v>
      </c>
      <c r="E248" s="9" t="s">
        <v>535</v>
      </c>
    </row>
    <row r="249" spans="1:5" ht="22.5" customHeight="1" x14ac:dyDescent="0.2">
      <c r="A249" s="7"/>
      <c r="B249" s="8" t="s">
        <v>332</v>
      </c>
      <c r="C249" s="8" t="s">
        <v>236</v>
      </c>
      <c r="D249" s="13" t="s">
        <v>333</v>
      </c>
      <c r="E249" s="9" t="s">
        <v>334</v>
      </c>
    </row>
    <row r="250" spans="1:5" ht="22.5" customHeight="1" x14ac:dyDescent="0.2">
      <c r="A250" s="7"/>
      <c r="B250" s="8" t="s">
        <v>144</v>
      </c>
      <c r="C250" s="8" t="s">
        <v>237</v>
      </c>
      <c r="D250" s="13" t="s">
        <v>335</v>
      </c>
      <c r="E250" s="9" t="s">
        <v>336</v>
      </c>
    </row>
    <row r="251" spans="1:5" ht="22.5" customHeight="1" x14ac:dyDescent="0.2">
      <c r="A251" s="7"/>
      <c r="B251" s="8" t="s">
        <v>678</v>
      </c>
      <c r="C251" s="8" t="s">
        <v>679</v>
      </c>
      <c r="D251" s="13" t="s">
        <v>680</v>
      </c>
      <c r="E251" s="9" t="s">
        <v>681</v>
      </c>
    </row>
    <row r="252" spans="1:5" ht="22.5" customHeight="1" x14ac:dyDescent="0.2">
      <c r="A252" s="18"/>
      <c r="B252" s="19" t="s">
        <v>536</v>
      </c>
      <c r="C252" s="19" t="s">
        <v>537</v>
      </c>
      <c r="D252" s="20" t="s">
        <v>538</v>
      </c>
      <c r="E252" s="21" t="s">
        <v>539</v>
      </c>
    </row>
    <row r="253" spans="1:5" ht="22.5" customHeight="1" x14ac:dyDescent="0.2">
      <c r="A253" s="18"/>
      <c r="B253" s="19" t="s">
        <v>52</v>
      </c>
      <c r="C253" s="8" t="s">
        <v>200</v>
      </c>
      <c r="D253" s="13" t="s">
        <v>78</v>
      </c>
      <c r="E253" s="21" t="s">
        <v>988</v>
      </c>
    </row>
    <row r="254" spans="1:5" ht="22.5" customHeight="1" x14ac:dyDescent="0.2">
      <c r="A254" s="18"/>
      <c r="B254" s="19" t="s">
        <v>794</v>
      </c>
      <c r="C254" s="19"/>
      <c r="D254" s="31" t="s">
        <v>795</v>
      </c>
      <c r="E254" s="21"/>
    </row>
    <row r="255" spans="1:5" ht="22.5" customHeight="1" x14ac:dyDescent="0.2">
      <c r="A255" s="7"/>
      <c r="B255" s="8" t="s">
        <v>145</v>
      </c>
      <c r="C255" s="8" t="s">
        <v>238</v>
      </c>
      <c r="D255" s="13" t="s">
        <v>337</v>
      </c>
      <c r="E255" s="9" t="s">
        <v>338</v>
      </c>
    </row>
    <row r="256" spans="1:5" ht="22.5" customHeight="1" x14ac:dyDescent="0.2">
      <c r="A256" s="7"/>
      <c r="B256" s="8" t="s">
        <v>809</v>
      </c>
      <c r="C256" s="8"/>
      <c r="D256" s="23" t="s">
        <v>753</v>
      </c>
      <c r="E256" s="9" t="s">
        <v>752</v>
      </c>
    </row>
    <row r="257" spans="1:5" ht="22.5" customHeight="1" x14ac:dyDescent="0.2">
      <c r="A257" s="7"/>
      <c r="B257" s="8" t="s">
        <v>146</v>
      </c>
      <c r="C257" s="8" t="s">
        <v>239</v>
      </c>
      <c r="D257" s="13"/>
      <c r="E257" s="9"/>
    </row>
    <row r="258" spans="1:5" ht="22.5" customHeight="1" x14ac:dyDescent="0.2">
      <c r="A258" s="7"/>
      <c r="B258" s="8" t="s">
        <v>147</v>
      </c>
      <c r="C258" s="8" t="s">
        <v>327</v>
      </c>
      <c r="D258" s="13" t="s">
        <v>328</v>
      </c>
      <c r="E258" s="9"/>
    </row>
    <row r="259" spans="1:5" ht="22.5" customHeight="1" x14ac:dyDescent="0.2">
      <c r="A259" s="7"/>
      <c r="B259" s="8" t="s">
        <v>148</v>
      </c>
      <c r="C259" s="8" t="s">
        <v>240</v>
      </c>
      <c r="D259" s="13"/>
      <c r="E259" s="9"/>
    </row>
    <row r="260" spans="1:5" ht="22.5" customHeight="1" x14ac:dyDescent="0.2">
      <c r="A260" s="7"/>
      <c r="B260" s="8" t="s">
        <v>149</v>
      </c>
      <c r="C260" s="8" t="s">
        <v>241</v>
      </c>
      <c r="D260" s="13"/>
      <c r="E260" s="9"/>
    </row>
    <row r="261" spans="1:5" ht="22.5" customHeight="1" x14ac:dyDescent="0.2">
      <c r="A261" s="7"/>
      <c r="B261" s="8" t="s">
        <v>151</v>
      </c>
      <c r="C261" s="8" t="s">
        <v>243</v>
      </c>
      <c r="D261" s="13"/>
      <c r="E261" s="9"/>
    </row>
    <row r="262" spans="1:5" ht="22.5" customHeight="1" x14ac:dyDescent="0.2">
      <c r="A262" s="7"/>
      <c r="B262" s="8" t="s">
        <v>152</v>
      </c>
      <c r="C262" s="8" t="s">
        <v>244</v>
      </c>
      <c r="D262" s="13"/>
      <c r="E262" s="9" t="s">
        <v>153</v>
      </c>
    </row>
    <row r="263" spans="1:5" ht="22.5" customHeight="1" x14ac:dyDescent="0.2">
      <c r="A263" s="15" t="s">
        <v>1092</v>
      </c>
      <c r="B263" s="8" t="s">
        <v>1093</v>
      </c>
      <c r="C263" s="19"/>
      <c r="D263" s="23" t="s">
        <v>1094</v>
      </c>
      <c r="E263" s="9" t="s">
        <v>1095</v>
      </c>
    </row>
    <row r="264" spans="1:5" ht="22.5" customHeight="1" x14ac:dyDescent="0.2">
      <c r="A264" s="7"/>
      <c r="B264" s="8" t="s">
        <v>1098</v>
      </c>
      <c r="C264" s="8"/>
      <c r="D264" s="23" t="s">
        <v>1097</v>
      </c>
      <c r="E264" s="9" t="s">
        <v>1096</v>
      </c>
    </row>
    <row r="265" spans="1:5" ht="22.5" customHeight="1" x14ac:dyDescent="0.2">
      <c r="A265" s="7"/>
      <c r="B265" s="8" t="s">
        <v>150</v>
      </c>
      <c r="C265" s="8" t="s">
        <v>242</v>
      </c>
      <c r="D265" s="13"/>
      <c r="E265" s="9"/>
    </row>
    <row r="266" spans="1:5" ht="22.5" customHeight="1" x14ac:dyDescent="0.2">
      <c r="A266" s="15" t="s">
        <v>942</v>
      </c>
      <c r="B266" s="8" t="s">
        <v>370</v>
      </c>
      <c r="C266" s="8" t="s">
        <v>372</v>
      </c>
      <c r="D266" s="23" t="s">
        <v>373</v>
      </c>
      <c r="E266" s="9" t="s">
        <v>371</v>
      </c>
    </row>
    <row r="267" spans="1:5" ht="22.5" customHeight="1" x14ac:dyDescent="0.2">
      <c r="A267" s="18"/>
      <c r="B267" s="19" t="s">
        <v>944</v>
      </c>
      <c r="C267" s="19" t="s">
        <v>945</v>
      </c>
      <c r="D267" s="20" t="s">
        <v>949</v>
      </c>
      <c r="E267" s="21" t="s">
        <v>950</v>
      </c>
    </row>
    <row r="268" spans="1:5" ht="30.75" customHeight="1" x14ac:dyDescent="0.2">
      <c r="A268" s="18"/>
      <c r="B268" s="19" t="s">
        <v>943</v>
      </c>
      <c r="C268" s="19" t="s">
        <v>946</v>
      </c>
      <c r="D268" s="20" t="s">
        <v>947</v>
      </c>
      <c r="E268" s="21" t="s">
        <v>948</v>
      </c>
    </row>
    <row r="269" spans="1:5" ht="30.75" customHeight="1" x14ac:dyDescent="0.2">
      <c r="A269" s="15" t="s">
        <v>1053</v>
      </c>
      <c r="B269" s="19" t="s">
        <v>1054</v>
      </c>
      <c r="C269" s="19"/>
      <c r="D269" s="23" t="s">
        <v>1055</v>
      </c>
      <c r="E269" s="21" t="s">
        <v>1056</v>
      </c>
    </row>
    <row r="270" spans="1:5" ht="22.5" customHeight="1" x14ac:dyDescent="0.2">
      <c r="A270" s="15" t="s">
        <v>655</v>
      </c>
      <c r="B270" s="8" t="s">
        <v>656</v>
      </c>
      <c r="C270" s="8" t="s">
        <v>657</v>
      </c>
      <c r="D270" s="13"/>
      <c r="E270" s="9" t="s">
        <v>658</v>
      </c>
    </row>
    <row r="271" spans="1:5" ht="22.5" customHeight="1" x14ac:dyDescent="0.2">
      <c r="A271" s="7"/>
      <c r="B271" s="8" t="s">
        <v>759</v>
      </c>
      <c r="C271" s="8" t="s">
        <v>760</v>
      </c>
      <c r="D271" s="13" t="s">
        <v>764</v>
      </c>
      <c r="E271" s="9" t="s">
        <v>763</v>
      </c>
    </row>
    <row r="272" spans="1:5" ht="22.5" customHeight="1" x14ac:dyDescent="0.2">
      <c r="A272" s="18"/>
      <c r="B272" s="19" t="s">
        <v>791</v>
      </c>
      <c r="C272" s="19" t="s">
        <v>792</v>
      </c>
      <c r="D272" s="20"/>
      <c r="E272" s="9" t="s">
        <v>793</v>
      </c>
    </row>
    <row r="273" spans="1:5" ht="22.5" customHeight="1" x14ac:dyDescent="0.2">
      <c r="A273" s="7"/>
      <c r="B273" s="8" t="s">
        <v>969</v>
      </c>
      <c r="C273" s="8" t="s">
        <v>970</v>
      </c>
      <c r="D273" s="13"/>
      <c r="E273" s="9" t="s">
        <v>971</v>
      </c>
    </row>
    <row r="274" spans="1:5" ht="22.5" customHeight="1" x14ac:dyDescent="0.2">
      <c r="A274" s="7"/>
      <c r="B274" s="8" t="s">
        <v>761</v>
      </c>
      <c r="C274" s="8"/>
      <c r="D274" s="23" t="s">
        <v>762</v>
      </c>
      <c r="E274" s="9"/>
    </row>
    <row r="275" spans="1:5" ht="22.5" customHeight="1" x14ac:dyDescent="0.2">
      <c r="A275" s="15" t="s">
        <v>441</v>
      </c>
      <c r="B275" s="8" t="s">
        <v>442</v>
      </c>
      <c r="C275" s="19"/>
      <c r="D275" s="31" t="s">
        <v>772</v>
      </c>
      <c r="E275" s="9" t="s">
        <v>443</v>
      </c>
    </row>
    <row r="276" spans="1:5" ht="22.5" customHeight="1" x14ac:dyDescent="0.2">
      <c r="A276" s="18"/>
      <c r="B276" s="19" t="s">
        <v>636</v>
      </c>
      <c r="C276" s="19" t="s">
        <v>637</v>
      </c>
      <c r="D276" s="20"/>
      <c r="E276" s="21"/>
    </row>
    <row r="277" spans="1:5" ht="22.5" customHeight="1" x14ac:dyDescent="0.2">
      <c r="A277" s="7"/>
      <c r="B277" s="8" t="s">
        <v>651</v>
      </c>
      <c r="C277" s="8" t="s">
        <v>652</v>
      </c>
      <c r="D277" s="13"/>
      <c r="E277" s="9" t="s">
        <v>653</v>
      </c>
    </row>
    <row r="278" spans="1:5" ht="22.5" customHeight="1" x14ac:dyDescent="0.2">
      <c r="A278" s="18"/>
      <c r="B278" s="19" t="s">
        <v>634</v>
      </c>
      <c r="C278" s="19" t="s">
        <v>635</v>
      </c>
      <c r="D278" s="31" t="s">
        <v>771</v>
      </c>
      <c r="E278" s="21" t="s">
        <v>654</v>
      </c>
    </row>
    <row r="279" spans="1:5" ht="22.5" customHeight="1" x14ac:dyDescent="0.2">
      <c r="A279" s="7"/>
      <c r="B279" s="8" t="s">
        <v>773</v>
      </c>
      <c r="C279" s="8"/>
      <c r="D279" s="31" t="s">
        <v>774</v>
      </c>
      <c r="E279" s="9"/>
    </row>
    <row r="280" spans="1:5" ht="22.5" customHeight="1" x14ac:dyDescent="0.2">
      <c r="A280" s="7"/>
      <c r="B280" s="8" t="s">
        <v>775</v>
      </c>
      <c r="C280" s="8"/>
      <c r="D280" s="31" t="s">
        <v>776</v>
      </c>
      <c r="E280" s="9"/>
    </row>
    <row r="281" spans="1:5" ht="22.5" customHeight="1" x14ac:dyDescent="0.2">
      <c r="A281" s="7" t="s">
        <v>744</v>
      </c>
      <c r="B281" s="8" t="s">
        <v>747</v>
      </c>
      <c r="C281" s="8" t="s">
        <v>746</v>
      </c>
      <c r="D281" s="13"/>
      <c r="E281" s="9" t="s">
        <v>745</v>
      </c>
    </row>
    <row r="282" spans="1:5" ht="22.5" customHeight="1" x14ac:dyDescent="0.2">
      <c r="A282" s="15" t="s">
        <v>708</v>
      </c>
      <c r="B282" s="19" t="s">
        <v>709</v>
      </c>
      <c r="C282" s="19" t="s">
        <v>710</v>
      </c>
      <c r="D282" s="20" t="s">
        <v>711</v>
      </c>
      <c r="E282" s="26" t="s">
        <v>712</v>
      </c>
    </row>
    <row r="283" spans="1:5" ht="22.5" customHeight="1" x14ac:dyDescent="0.2">
      <c r="A283" s="15" t="s">
        <v>266</v>
      </c>
      <c r="B283" s="8" t="s">
        <v>267</v>
      </c>
      <c r="C283" s="8" t="s">
        <v>269</v>
      </c>
      <c r="D283" s="20" t="s">
        <v>951</v>
      </c>
      <c r="E283" s="9" t="s">
        <v>268</v>
      </c>
    </row>
    <row r="284" spans="1:5" ht="22.5" customHeight="1" x14ac:dyDescent="0.2">
      <c r="A284" s="7"/>
      <c r="B284" s="8" t="s">
        <v>692</v>
      </c>
      <c r="C284" s="8" t="s">
        <v>672</v>
      </c>
      <c r="D284" s="13" t="s">
        <v>673</v>
      </c>
      <c r="E284" s="9" t="s">
        <v>674</v>
      </c>
    </row>
    <row r="285" spans="1:5" ht="22.5" customHeight="1" x14ac:dyDescent="0.2">
      <c r="A285" s="18"/>
      <c r="B285" s="19" t="s">
        <v>1070</v>
      </c>
      <c r="C285" s="19" t="s">
        <v>1072</v>
      </c>
      <c r="D285" s="20" t="s">
        <v>1073</v>
      </c>
      <c r="E285" s="21" t="s">
        <v>1071</v>
      </c>
    </row>
    <row r="286" spans="1:5" ht="22.5" customHeight="1" x14ac:dyDescent="0.2">
      <c r="A286" s="18"/>
      <c r="B286" s="19" t="s">
        <v>540</v>
      </c>
      <c r="C286" s="19" t="s">
        <v>701</v>
      </c>
      <c r="D286" s="20" t="s">
        <v>510</v>
      </c>
      <c r="E286" s="21" t="s">
        <v>702</v>
      </c>
    </row>
    <row r="287" spans="1:5" ht="22.5" customHeight="1" x14ac:dyDescent="0.2">
      <c r="A287" s="15" t="s">
        <v>154</v>
      </c>
      <c r="B287" s="8" t="s">
        <v>155</v>
      </c>
      <c r="C287" s="8" t="s">
        <v>245</v>
      </c>
      <c r="D287" s="13"/>
      <c r="E287" s="9"/>
    </row>
    <row r="288" spans="1:5" ht="22.5" customHeight="1" x14ac:dyDescent="0.2">
      <c r="A288" s="18"/>
      <c r="B288" s="19" t="s">
        <v>693</v>
      </c>
      <c r="C288" s="19" t="s">
        <v>694</v>
      </c>
      <c r="D288" s="20" t="s">
        <v>333</v>
      </c>
      <c r="E288" s="21" t="s">
        <v>695</v>
      </c>
    </row>
    <row r="289" spans="1:5" ht="22.5" customHeight="1" x14ac:dyDescent="0.2">
      <c r="A289" s="15" t="s">
        <v>156</v>
      </c>
      <c r="B289" s="8" t="s">
        <v>157</v>
      </c>
      <c r="C289" s="8" t="s">
        <v>246</v>
      </c>
      <c r="D289" s="13"/>
      <c r="E289" s="9" t="s">
        <v>158</v>
      </c>
    </row>
    <row r="290" spans="1:5" ht="22.5" customHeight="1" x14ac:dyDescent="0.2">
      <c r="A290" s="7"/>
      <c r="B290" s="8" t="s">
        <v>159</v>
      </c>
      <c r="C290" s="8"/>
      <c r="D290" s="13"/>
      <c r="E290" s="9" t="s">
        <v>160</v>
      </c>
    </row>
    <row r="291" spans="1:5" ht="22.5" customHeight="1" x14ac:dyDescent="0.2">
      <c r="A291" s="7"/>
      <c r="B291" s="8" t="s">
        <v>161</v>
      </c>
      <c r="C291" s="8"/>
      <c r="D291" s="13"/>
      <c r="E291" s="9" t="s">
        <v>162</v>
      </c>
    </row>
    <row r="292" spans="1:5" ht="22.5" customHeight="1" x14ac:dyDescent="0.2">
      <c r="A292" s="16" t="s">
        <v>164</v>
      </c>
      <c r="B292" s="8" t="s">
        <v>163</v>
      </c>
      <c r="C292" s="8" t="s">
        <v>247</v>
      </c>
      <c r="D292" s="13" t="s">
        <v>165</v>
      </c>
      <c r="E292" s="9" t="s">
        <v>166</v>
      </c>
    </row>
    <row r="293" spans="1:5" ht="22.5" customHeight="1" x14ac:dyDescent="0.2">
      <c r="A293" s="7"/>
      <c r="B293" s="8" t="s">
        <v>167</v>
      </c>
      <c r="C293" s="8" t="s">
        <v>248</v>
      </c>
      <c r="D293" s="13" t="s">
        <v>168</v>
      </c>
      <c r="E293" s="9" t="s">
        <v>169</v>
      </c>
    </row>
    <row r="294" spans="1:5" ht="22.5" customHeight="1" x14ac:dyDescent="0.2">
      <c r="A294" s="7"/>
      <c r="B294" s="8" t="s">
        <v>170</v>
      </c>
      <c r="C294" s="8" t="s">
        <v>249</v>
      </c>
      <c r="D294" s="13" t="s">
        <v>171</v>
      </c>
      <c r="E294" s="9" t="s">
        <v>172</v>
      </c>
    </row>
    <row r="295" spans="1:5" ht="22.5" customHeight="1" x14ac:dyDescent="0.2">
      <c r="A295" s="7"/>
      <c r="B295" s="8" t="s">
        <v>173</v>
      </c>
      <c r="C295" s="8" t="s">
        <v>250</v>
      </c>
      <c r="D295" s="13" t="s">
        <v>174</v>
      </c>
      <c r="E295" s="9" t="s">
        <v>175</v>
      </c>
    </row>
    <row r="296" spans="1:5" ht="22.5" customHeight="1" x14ac:dyDescent="0.2">
      <c r="A296" s="15" t="s">
        <v>568</v>
      </c>
      <c r="B296" s="8" t="s">
        <v>569</v>
      </c>
      <c r="C296" s="8" t="s">
        <v>806</v>
      </c>
      <c r="D296" s="13" t="s">
        <v>807</v>
      </c>
      <c r="E296" s="9" t="s">
        <v>808</v>
      </c>
    </row>
    <row r="297" spans="1:5" ht="22.5" customHeight="1" x14ac:dyDescent="0.2">
      <c r="A297" s="10"/>
      <c r="B297" s="11" t="s">
        <v>570</v>
      </c>
      <c r="C297" s="11" t="s">
        <v>571</v>
      </c>
      <c r="D297" s="14" t="s">
        <v>572</v>
      </c>
      <c r="E297" s="12" t="s">
        <v>573</v>
      </c>
    </row>
    <row r="298" spans="1:5" ht="22.5" customHeight="1" x14ac:dyDescent="0.2">
      <c r="A298" s="10"/>
      <c r="B298" s="11" t="s">
        <v>574</v>
      </c>
      <c r="C298" s="11" t="s">
        <v>575</v>
      </c>
      <c r="D298" s="14" t="s">
        <v>576</v>
      </c>
      <c r="E298" s="12" t="s">
        <v>577</v>
      </c>
    </row>
    <row r="299" spans="1:5" ht="22.5" customHeight="1" x14ac:dyDescent="0.2">
      <c r="A299" s="15" t="s">
        <v>732</v>
      </c>
      <c r="B299" s="8" t="s">
        <v>733</v>
      </c>
      <c r="C299" s="8" t="s">
        <v>735</v>
      </c>
      <c r="D299" s="13" t="s">
        <v>736</v>
      </c>
      <c r="E299" s="9" t="s">
        <v>734</v>
      </c>
    </row>
    <row r="300" spans="1:5" ht="22.5" customHeight="1" x14ac:dyDescent="0.2">
      <c r="A300" s="7"/>
      <c r="B300" s="8" t="s">
        <v>737</v>
      </c>
      <c r="C300" s="8" t="s">
        <v>738</v>
      </c>
      <c r="D300" s="13" t="s">
        <v>739</v>
      </c>
      <c r="E300" s="9" t="s">
        <v>740</v>
      </c>
    </row>
    <row r="301" spans="1:5" ht="22.5" customHeight="1" x14ac:dyDescent="0.2">
      <c r="A301" s="7"/>
      <c r="B301" s="8" t="s">
        <v>741</v>
      </c>
      <c r="C301" s="8"/>
      <c r="D301" s="23" t="s">
        <v>743</v>
      </c>
      <c r="E301" s="9" t="s">
        <v>742</v>
      </c>
    </row>
    <row r="302" spans="1:5" ht="22.5" customHeight="1" x14ac:dyDescent="0.2">
      <c r="A302" s="15" t="s">
        <v>659</v>
      </c>
      <c r="B302" s="8" t="s">
        <v>660</v>
      </c>
      <c r="C302" s="8" t="s">
        <v>661</v>
      </c>
      <c r="D302" s="13"/>
      <c r="E302" s="9" t="s">
        <v>662</v>
      </c>
    </row>
    <row r="303" spans="1:5" ht="22.5" customHeight="1" x14ac:dyDescent="0.2">
      <c r="A303" s="7"/>
      <c r="B303" s="8" t="s">
        <v>669</v>
      </c>
      <c r="C303" s="8" t="s">
        <v>670</v>
      </c>
      <c r="D303" s="13"/>
      <c r="E303" s="9" t="s">
        <v>671</v>
      </c>
    </row>
    <row r="304" spans="1:5" ht="22.5" customHeight="1" x14ac:dyDescent="0.2">
      <c r="A304" s="7"/>
      <c r="B304" s="8" t="s">
        <v>687</v>
      </c>
      <c r="C304" s="8" t="s">
        <v>688</v>
      </c>
      <c r="D304" s="13" t="s">
        <v>689</v>
      </c>
      <c r="E304" s="9" t="s">
        <v>690</v>
      </c>
    </row>
    <row r="305" spans="1:5" ht="22.5" customHeight="1" x14ac:dyDescent="0.2">
      <c r="A305" s="7"/>
      <c r="B305" s="8" t="s">
        <v>666</v>
      </c>
      <c r="C305" s="8" t="s">
        <v>667</v>
      </c>
      <c r="D305" s="13"/>
      <c r="E305" s="17" t="s">
        <v>668</v>
      </c>
    </row>
    <row r="306" spans="1:5" ht="22.5" customHeight="1" x14ac:dyDescent="0.2">
      <c r="A306" s="7"/>
      <c r="B306" s="8" t="s">
        <v>1060</v>
      </c>
      <c r="C306" s="8" t="s">
        <v>1061</v>
      </c>
      <c r="D306" s="23" t="s">
        <v>1063</v>
      </c>
      <c r="E306" s="25" t="s">
        <v>1062</v>
      </c>
    </row>
    <row r="307" spans="1:5" ht="22.5" customHeight="1" x14ac:dyDescent="0.2">
      <c r="A307" s="7"/>
      <c r="B307" s="8" t="s">
        <v>1064</v>
      </c>
      <c r="C307" s="8"/>
      <c r="D307" s="23" t="s">
        <v>1065</v>
      </c>
      <c r="E307" s="25" t="s">
        <v>1066</v>
      </c>
    </row>
    <row r="308" spans="1:5" ht="22.5" customHeight="1" x14ac:dyDescent="0.2">
      <c r="A308" s="18"/>
      <c r="B308" s="19" t="s">
        <v>1067</v>
      </c>
      <c r="C308" s="19"/>
      <c r="D308" s="23" t="s">
        <v>1068</v>
      </c>
      <c r="E308" s="33" t="s">
        <v>1069</v>
      </c>
    </row>
    <row r="309" spans="1:5" ht="22.5" customHeight="1" x14ac:dyDescent="0.2">
      <c r="A309" s="7"/>
      <c r="B309" s="8" t="s">
        <v>663</v>
      </c>
      <c r="C309" s="8" t="s">
        <v>664</v>
      </c>
      <c r="D309" s="13"/>
      <c r="E309" s="9" t="s">
        <v>665</v>
      </c>
    </row>
    <row r="310" spans="1:5" ht="22.5" customHeight="1" x14ac:dyDescent="0.2">
      <c r="A310" s="15" t="s">
        <v>638</v>
      </c>
      <c r="B310" s="8" t="s">
        <v>643</v>
      </c>
      <c r="C310" s="8" t="s">
        <v>644</v>
      </c>
      <c r="D310" s="13" t="s">
        <v>645</v>
      </c>
      <c r="E310" s="9" t="s">
        <v>646</v>
      </c>
    </row>
    <row r="311" spans="1:5" ht="22.5" customHeight="1" x14ac:dyDescent="0.2">
      <c r="A311" s="7"/>
      <c r="B311" s="8" t="s">
        <v>691</v>
      </c>
      <c r="C311" s="8" t="s">
        <v>675</v>
      </c>
      <c r="D311" s="13" t="s">
        <v>676</v>
      </c>
      <c r="E311" s="9" t="s">
        <v>677</v>
      </c>
    </row>
    <row r="312" spans="1:5" ht="22.5" customHeight="1" x14ac:dyDescent="0.2">
      <c r="A312" s="24" t="s">
        <v>727</v>
      </c>
      <c r="B312" s="11" t="s">
        <v>589</v>
      </c>
      <c r="C312" s="11" t="s">
        <v>590</v>
      </c>
      <c r="D312" s="14"/>
      <c r="E312" s="12"/>
    </row>
    <row r="313" spans="1:5" ht="22.5" customHeight="1" x14ac:dyDescent="0.2">
      <c r="A313" s="10"/>
      <c r="B313" s="11" t="s">
        <v>591</v>
      </c>
      <c r="C313" s="11" t="s">
        <v>593</v>
      </c>
      <c r="D313" s="14"/>
      <c r="E313" s="12"/>
    </row>
    <row r="314" spans="1:5" ht="22.5" customHeight="1" x14ac:dyDescent="0.2">
      <c r="A314" s="10"/>
      <c r="B314" s="11" t="s">
        <v>609</v>
      </c>
      <c r="C314" s="11" t="s">
        <v>592</v>
      </c>
      <c r="D314" s="14"/>
      <c r="E314" s="12"/>
    </row>
    <row r="315" spans="1:5" ht="22.5" customHeight="1" x14ac:dyDescent="0.2">
      <c r="A315" s="10"/>
      <c r="B315" s="11" t="s">
        <v>594</v>
      </c>
      <c r="C315" s="11" t="s">
        <v>595</v>
      </c>
      <c r="D315" s="14"/>
      <c r="E315" s="12"/>
    </row>
    <row r="316" spans="1:5" ht="22.5" customHeight="1" x14ac:dyDescent="0.2">
      <c r="A316" s="10"/>
      <c r="B316" s="11" t="s">
        <v>596</v>
      </c>
      <c r="C316" s="11" t="s">
        <v>597</v>
      </c>
      <c r="D316" s="14"/>
      <c r="E316" s="12"/>
    </row>
    <row r="317" spans="1:5" ht="22.5" customHeight="1" x14ac:dyDescent="0.2">
      <c r="A317" s="7"/>
      <c r="B317" s="11" t="s">
        <v>603</v>
      </c>
      <c r="C317" s="11" t="s">
        <v>604</v>
      </c>
      <c r="D317" s="13"/>
      <c r="E317" s="9"/>
    </row>
    <row r="318" spans="1:5" ht="22.5" customHeight="1" x14ac:dyDescent="0.2">
      <c r="A318" s="7"/>
      <c r="B318" s="11" t="s">
        <v>607</v>
      </c>
      <c r="C318" s="11" t="s">
        <v>608</v>
      </c>
      <c r="D318" s="13"/>
      <c r="E318" s="9"/>
    </row>
    <row r="319" spans="1:5" ht="22.5" customHeight="1" x14ac:dyDescent="0.2">
      <c r="A319" s="10"/>
      <c r="B319" s="11" t="s">
        <v>598</v>
      </c>
      <c r="C319" s="11" t="s">
        <v>599</v>
      </c>
      <c r="D319" s="14"/>
      <c r="E319" s="12"/>
    </row>
    <row r="320" spans="1:5" ht="22.5" customHeight="1" x14ac:dyDescent="0.2">
      <c r="A320" s="24" t="s">
        <v>728</v>
      </c>
      <c r="B320" s="11" t="s">
        <v>600</v>
      </c>
      <c r="C320" s="11" t="s">
        <v>601</v>
      </c>
      <c r="D320" s="14"/>
      <c r="E320" s="12"/>
    </row>
    <row r="321" spans="1:5" ht="22.5" customHeight="1" x14ac:dyDescent="0.2">
      <c r="A321" s="10"/>
      <c r="B321" s="11" t="s">
        <v>602</v>
      </c>
      <c r="C321" s="11">
        <v>741741</v>
      </c>
      <c r="D321" s="14"/>
      <c r="E321" s="12"/>
    </row>
    <row r="322" spans="1:5" ht="22.5" customHeight="1" x14ac:dyDescent="0.2">
      <c r="A322" s="7"/>
      <c r="B322" s="8" t="s">
        <v>729</v>
      </c>
      <c r="C322" s="8" t="s">
        <v>730</v>
      </c>
      <c r="D322" s="13"/>
      <c r="E322" s="9"/>
    </row>
    <row r="323" spans="1:5" ht="22.5" customHeight="1" x14ac:dyDescent="0.2">
      <c r="A323" s="10"/>
      <c r="B323" s="11" t="s">
        <v>605</v>
      </c>
      <c r="C323" s="11" t="s">
        <v>606</v>
      </c>
      <c r="D323" s="14"/>
      <c r="E323" s="12"/>
    </row>
    <row r="324" spans="1:5" ht="22.5" customHeight="1" x14ac:dyDescent="0.2">
      <c r="A324" s="15" t="s">
        <v>765</v>
      </c>
      <c r="B324" s="8" t="s">
        <v>769</v>
      </c>
      <c r="C324" s="8" t="s">
        <v>238</v>
      </c>
      <c r="D324" s="13" t="s">
        <v>767</v>
      </c>
      <c r="E324" s="9" t="s">
        <v>768</v>
      </c>
    </row>
    <row r="325" spans="1:5" ht="22.5" customHeight="1" x14ac:dyDescent="0.2">
      <c r="A325" s="7"/>
      <c r="B325" s="8" t="s">
        <v>766</v>
      </c>
      <c r="C325" s="8"/>
      <c r="D325" s="32" t="s">
        <v>770</v>
      </c>
      <c r="E325" s="9"/>
    </row>
    <row r="326" spans="1:5" ht="22.5" customHeight="1" x14ac:dyDescent="0.2">
      <c r="A326" s="15" t="s">
        <v>936</v>
      </c>
      <c r="B326" s="8" t="s">
        <v>921</v>
      </c>
      <c r="C326" s="8" t="s">
        <v>922</v>
      </c>
      <c r="D326" s="13" t="s">
        <v>923</v>
      </c>
      <c r="E326" s="9" t="s">
        <v>924</v>
      </c>
    </row>
    <row r="327" spans="1:5" ht="22.5" customHeight="1" x14ac:dyDescent="0.2">
      <c r="A327" s="7"/>
      <c r="B327" s="8" t="s">
        <v>938</v>
      </c>
      <c r="C327" s="8" t="s">
        <v>939</v>
      </c>
      <c r="D327" s="13" t="s">
        <v>940</v>
      </c>
      <c r="E327" s="9" t="s">
        <v>941</v>
      </c>
    </row>
    <row r="328" spans="1:5" ht="22.5" customHeight="1" x14ac:dyDescent="0.2">
      <c r="A328" s="7"/>
      <c r="B328" s="8" t="s">
        <v>925</v>
      </c>
      <c r="C328" s="8" t="s">
        <v>926</v>
      </c>
      <c r="D328" s="13" t="s">
        <v>927</v>
      </c>
      <c r="E328" s="9" t="s">
        <v>928</v>
      </c>
    </row>
    <row r="329" spans="1:5" ht="22.5" customHeight="1" x14ac:dyDescent="0.2">
      <c r="A329" s="7"/>
      <c r="B329" s="8" t="s">
        <v>930</v>
      </c>
      <c r="C329" s="8" t="s">
        <v>929</v>
      </c>
      <c r="D329" s="13" t="s">
        <v>931</v>
      </c>
      <c r="E329" s="9" t="s">
        <v>932</v>
      </c>
    </row>
    <row r="330" spans="1:5" ht="22.5" customHeight="1" x14ac:dyDescent="0.2">
      <c r="A330" s="7"/>
      <c r="B330" s="8" t="s">
        <v>933</v>
      </c>
      <c r="C330" s="8" t="s">
        <v>934</v>
      </c>
      <c r="D330" s="13" t="s">
        <v>935</v>
      </c>
      <c r="E330" s="9" t="s">
        <v>937</v>
      </c>
    </row>
    <row r="331" spans="1:5" ht="22.5" customHeight="1" x14ac:dyDescent="0.2">
      <c r="A331" s="24" t="s">
        <v>716</v>
      </c>
      <c r="B331" s="19" t="s">
        <v>718</v>
      </c>
      <c r="C331" s="19"/>
      <c r="D331" s="20" t="s">
        <v>717</v>
      </c>
      <c r="E331" s="21" t="s">
        <v>719</v>
      </c>
    </row>
    <row r="332" spans="1:5" ht="22.5" customHeight="1" x14ac:dyDescent="0.2">
      <c r="A332" s="18"/>
      <c r="B332" s="19" t="s">
        <v>917</v>
      </c>
      <c r="C332" s="19" t="s">
        <v>821</v>
      </c>
      <c r="D332" s="20" t="s">
        <v>822</v>
      </c>
      <c r="E332" s="21" t="s">
        <v>918</v>
      </c>
    </row>
    <row r="333" spans="1:5" ht="24.75" customHeight="1" x14ac:dyDescent="0.2">
      <c r="A333" s="10"/>
      <c r="B333" s="11" t="s">
        <v>724</v>
      </c>
      <c r="C333" s="11"/>
      <c r="D333" s="14" t="s">
        <v>725</v>
      </c>
      <c r="E333" s="12" t="s">
        <v>731</v>
      </c>
    </row>
    <row r="334" spans="1:5" ht="24.75" customHeight="1" x14ac:dyDescent="0.2">
      <c r="A334" s="35"/>
      <c r="B334" s="36" t="s">
        <v>836</v>
      </c>
      <c r="C334" s="36" t="s">
        <v>837</v>
      </c>
      <c r="D334" s="37" t="s">
        <v>838</v>
      </c>
      <c r="E334" s="38" t="s">
        <v>839</v>
      </c>
    </row>
    <row r="335" spans="1:5" ht="24.75" customHeight="1" x14ac:dyDescent="0.2">
      <c r="A335" s="35"/>
      <c r="B335" s="36" t="s">
        <v>859</v>
      </c>
      <c r="C335" s="8" t="s">
        <v>177</v>
      </c>
      <c r="D335" s="13" t="s">
        <v>7</v>
      </c>
      <c r="E335" s="38" t="s">
        <v>895</v>
      </c>
    </row>
    <row r="336" spans="1:5" ht="24.75" customHeight="1" x14ac:dyDescent="0.2">
      <c r="A336" s="18"/>
      <c r="B336" s="19" t="s">
        <v>903</v>
      </c>
      <c r="C336" s="19" t="s">
        <v>904</v>
      </c>
      <c r="D336" s="20" t="s">
        <v>905</v>
      </c>
      <c r="E336" s="21" t="s">
        <v>906</v>
      </c>
    </row>
    <row r="337" spans="1:5" ht="24.75" customHeight="1" x14ac:dyDescent="0.2">
      <c r="A337" s="18"/>
      <c r="B337" s="19" t="s">
        <v>909</v>
      </c>
      <c r="C337" s="19"/>
      <c r="D337" s="20" t="s">
        <v>910</v>
      </c>
      <c r="E337" s="21" t="s">
        <v>911</v>
      </c>
    </row>
    <row r="338" spans="1:5" ht="21" customHeight="1" x14ac:dyDescent="0.2">
      <c r="A338" s="18"/>
      <c r="B338" s="19" t="s">
        <v>914</v>
      </c>
      <c r="C338" s="19"/>
      <c r="D338" s="23" t="s">
        <v>915</v>
      </c>
      <c r="E338" s="21" t="s">
        <v>916</v>
      </c>
    </row>
    <row r="339" spans="1:5" ht="25.5" customHeight="1" x14ac:dyDescent="0.2">
      <c r="A339" s="35"/>
      <c r="B339" s="36" t="s">
        <v>893</v>
      </c>
      <c r="C339" s="36" t="s">
        <v>497</v>
      </c>
      <c r="D339" s="37"/>
      <c r="E339" s="38" t="s">
        <v>894</v>
      </c>
    </row>
    <row r="340" spans="1:5" ht="25.5" customHeight="1" x14ac:dyDescent="0.2">
      <c r="A340" s="35"/>
      <c r="B340" s="36" t="s">
        <v>1005</v>
      </c>
      <c r="C340" s="36"/>
      <c r="D340" s="37" t="s">
        <v>1006</v>
      </c>
      <c r="E340" s="38" t="s">
        <v>1007</v>
      </c>
    </row>
    <row r="341" spans="1:5" ht="25.5" customHeight="1" x14ac:dyDescent="0.2">
      <c r="A341" s="35"/>
      <c r="B341" s="36" t="s">
        <v>1008</v>
      </c>
      <c r="C341" s="36" t="s">
        <v>1009</v>
      </c>
      <c r="D341" s="37" t="s">
        <v>576</v>
      </c>
      <c r="E341" s="38" t="s">
        <v>1010</v>
      </c>
    </row>
    <row r="342" spans="1:5" ht="25.5" customHeight="1" x14ac:dyDescent="0.2">
      <c r="A342" s="35"/>
      <c r="B342" s="36" t="s">
        <v>1057</v>
      </c>
      <c r="C342" s="36" t="s">
        <v>1059</v>
      </c>
      <c r="D342" s="37" t="s">
        <v>1058</v>
      </c>
      <c r="E342" s="12" t="s">
        <v>1089</v>
      </c>
    </row>
  </sheetData>
  <dataValidations count="1">
    <dataValidation allowBlank="1" promptTitle="Choose Column Headings" prompt="When this cell is selected, a 2nd down arrow should appear to the right.  Click on this arrow to customize the heading or simply type in your own heading." sqref="A4:E4" xr:uid="{00000000-0002-0000-0000-000000000000}"/>
  </dataValidations>
  <hyperlinks>
    <hyperlink ref="E163" r:id="rId1" xr:uid="{00000000-0004-0000-0000-000000000000}"/>
    <hyperlink ref="E228" r:id="rId2" xr:uid="{00000000-0004-0000-0000-000001000000}"/>
    <hyperlink ref="D266" r:id="rId3" xr:uid="{00000000-0004-0000-0000-000002000000}"/>
    <hyperlink ref="E88" r:id="rId4" xr:uid="{00000000-0004-0000-0000-000003000000}"/>
    <hyperlink ref="E305" r:id="rId5" xr:uid="{00000000-0004-0000-0000-000004000000}"/>
    <hyperlink ref="D164" r:id="rId6" xr:uid="{00000000-0004-0000-0000-000005000000}"/>
    <hyperlink ref="E232" r:id="rId7" xr:uid="{00000000-0004-0000-0000-000006000000}"/>
    <hyperlink ref="D301" r:id="rId8" xr:uid="{00000000-0004-0000-0000-000007000000}"/>
    <hyperlink ref="D231" r:id="rId9" xr:uid="{00000000-0004-0000-0000-000008000000}"/>
    <hyperlink ref="D256" r:id="rId10" xr:uid="{00000000-0004-0000-0000-000009000000}"/>
    <hyperlink ref="D207" r:id="rId11" xr:uid="{00000000-0004-0000-0000-00000A000000}"/>
    <hyperlink ref="D274" r:id="rId12" xr:uid="{00000000-0004-0000-0000-00000B000000}"/>
    <hyperlink ref="D325" r:id="rId13" xr:uid="{00000000-0004-0000-0000-00000C000000}"/>
    <hyperlink ref="D278" r:id="rId14" xr:uid="{00000000-0004-0000-0000-00000D000000}"/>
    <hyperlink ref="D275" r:id="rId15" xr:uid="{00000000-0004-0000-0000-00000E000000}"/>
    <hyperlink ref="D279" r:id="rId16" xr:uid="{00000000-0004-0000-0000-00000F000000}"/>
    <hyperlink ref="D280" r:id="rId17" xr:uid="{00000000-0004-0000-0000-000010000000}"/>
    <hyperlink ref="D210" r:id="rId18" xr:uid="{00000000-0004-0000-0000-000011000000}"/>
    <hyperlink ref="D254" r:id="rId19" xr:uid="{00000000-0004-0000-0000-000012000000}"/>
    <hyperlink ref="D240" r:id="rId20" xr:uid="{00000000-0004-0000-0000-000013000000}"/>
    <hyperlink ref="C113" r:id="rId21" xr:uid="{00000000-0004-0000-0000-000014000000}"/>
    <hyperlink ref="C237" r:id="rId22" xr:uid="{00000000-0004-0000-0000-000015000000}"/>
    <hyperlink ref="D182" r:id="rId23" xr:uid="{00000000-0004-0000-0000-000016000000}"/>
    <hyperlink ref="D183" r:id="rId24" xr:uid="{00000000-0004-0000-0000-000017000000}"/>
    <hyperlink ref="D338" r:id="rId25" xr:uid="{00000000-0004-0000-0000-000018000000}"/>
    <hyperlink ref="D92" r:id="rId26" xr:uid="{00000000-0004-0000-0000-000019000000}"/>
    <hyperlink ref="D102" r:id="rId27" xr:uid="{00000000-0004-0000-0000-00001A000000}"/>
    <hyperlink ref="D77" r:id="rId28" xr:uid="{00000000-0004-0000-0000-00001B000000}"/>
    <hyperlink ref="D90" r:id="rId29" xr:uid="{00000000-0004-0000-0000-00001C000000}"/>
    <hyperlink ref="D89" r:id="rId30" xr:uid="{00000000-0004-0000-0000-00001D000000}"/>
    <hyperlink ref="D78" r:id="rId31" xr:uid="{00000000-0004-0000-0000-00001E000000}"/>
    <hyperlink ref="D79" r:id="rId32" xr:uid="{00000000-0004-0000-0000-00001F000000}"/>
    <hyperlink ref="D80" r:id="rId33" xr:uid="{00000000-0004-0000-0000-000020000000}"/>
    <hyperlink ref="D82" r:id="rId34" xr:uid="{00000000-0004-0000-0000-000021000000}"/>
    <hyperlink ref="D83" r:id="rId35" xr:uid="{00000000-0004-0000-0000-000022000000}"/>
    <hyperlink ref="D84" r:id="rId36" xr:uid="{00000000-0004-0000-0000-000023000000}"/>
    <hyperlink ref="D86" r:id="rId37" xr:uid="{00000000-0004-0000-0000-000024000000}"/>
    <hyperlink ref="D85" r:id="rId38" xr:uid="{00000000-0004-0000-0000-000025000000}"/>
    <hyperlink ref="D96" r:id="rId39" xr:uid="{00000000-0004-0000-0000-000026000000}"/>
    <hyperlink ref="D269" r:id="rId40" xr:uid="{00000000-0004-0000-0000-000027000000}"/>
    <hyperlink ref="D306" r:id="rId41" xr:uid="{00000000-0004-0000-0000-000028000000}"/>
    <hyperlink ref="D307" r:id="rId42" xr:uid="{00000000-0004-0000-0000-000029000000}"/>
    <hyperlink ref="D308" r:id="rId43" xr:uid="{00000000-0004-0000-0000-00002A000000}"/>
    <hyperlink ref="D263" r:id="rId44" xr:uid="{00000000-0004-0000-0000-00002B000000}"/>
    <hyperlink ref="D264" r:id="rId45" xr:uid="{00000000-0004-0000-0000-00002C000000}"/>
  </hyperlinks>
  <pageMargins left="0.7" right="0.7" top="0.75" bottom="0.75" header="0.3" footer="0.3"/>
  <pageSetup scale="54" fitToHeight="0" orientation="landscape" r:id="rId46"/>
  <tableParts count="1">
    <tablePart r:id="rId4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Burrell Center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Ryan Sexson</dc:creator>
  <cp:lastModifiedBy>Tyler Tooley</cp:lastModifiedBy>
  <cp:lastPrinted>2019-02-20T19:30:43Z</cp:lastPrinted>
  <dcterms:created xsi:type="dcterms:W3CDTF">2016-12-22T20:05:35Z</dcterms:created>
  <dcterms:modified xsi:type="dcterms:W3CDTF">2021-02-11T19:26:36Z</dcterms:modified>
</cp:coreProperties>
</file>